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840"/>
  </bookViews>
  <sheets>
    <sheet name="自己都合退職" sheetId="1" r:id="rId1"/>
    <sheet name="会社都合（29以下）" sheetId="4" r:id="rId2"/>
    <sheet name="会社都合（30～34） " sheetId="5" r:id="rId3"/>
    <sheet name="会社都合（35～44）" sheetId="6" r:id="rId4"/>
    <sheet name="会社都合（45～59）" sheetId="7" r:id="rId5"/>
    <sheet name="会社都合（60～64）" sheetId="8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I44" i="8" l="1"/>
  <c r="H44" i="8"/>
  <c r="G44" i="8"/>
  <c r="F44" i="8"/>
  <c r="E44" i="8"/>
  <c r="I43" i="8"/>
  <c r="H43" i="8"/>
  <c r="G43" i="8"/>
  <c r="F43" i="8"/>
  <c r="E43" i="8"/>
  <c r="I42" i="8"/>
  <c r="H42" i="8"/>
  <c r="G42" i="8"/>
  <c r="F42" i="8"/>
  <c r="E42" i="8"/>
  <c r="I41" i="8"/>
  <c r="H41" i="8"/>
  <c r="G41" i="8"/>
  <c r="F41" i="8"/>
  <c r="E41" i="8"/>
  <c r="I40" i="8"/>
  <c r="H40" i="8"/>
  <c r="G40" i="8"/>
  <c r="F40" i="8"/>
  <c r="E40" i="8"/>
  <c r="I39" i="8"/>
  <c r="H39" i="8"/>
  <c r="G39" i="8"/>
  <c r="F39" i="8"/>
  <c r="E39" i="8"/>
  <c r="I38" i="8"/>
  <c r="H38" i="8"/>
  <c r="G38" i="8"/>
  <c r="F38" i="8"/>
  <c r="E38" i="8"/>
  <c r="I37" i="8"/>
  <c r="H37" i="8"/>
  <c r="G37" i="8"/>
  <c r="F37" i="8"/>
  <c r="E37" i="8"/>
  <c r="I36" i="8"/>
  <c r="H36" i="8"/>
  <c r="G36" i="8"/>
  <c r="F36" i="8"/>
  <c r="E36" i="8"/>
  <c r="I35" i="8"/>
  <c r="H35" i="8"/>
  <c r="G35" i="8"/>
  <c r="F35" i="8"/>
  <c r="E35" i="8"/>
  <c r="I34" i="8"/>
  <c r="H34" i="8"/>
  <c r="G34" i="8"/>
  <c r="F34" i="8"/>
  <c r="E34" i="8"/>
  <c r="I33" i="8"/>
  <c r="H33" i="8"/>
  <c r="G33" i="8"/>
  <c r="F33" i="8"/>
  <c r="E33" i="8"/>
  <c r="I32" i="8"/>
  <c r="H32" i="8"/>
  <c r="G32" i="8"/>
  <c r="F32" i="8"/>
  <c r="E32" i="8"/>
  <c r="I31" i="8"/>
  <c r="H31" i="8"/>
  <c r="G31" i="8"/>
  <c r="F31" i="8"/>
  <c r="E31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I26" i="8"/>
  <c r="H26" i="8"/>
  <c r="G26" i="8"/>
  <c r="F26" i="8"/>
  <c r="E26" i="8"/>
  <c r="I25" i="8"/>
  <c r="H25" i="8"/>
  <c r="G25" i="8"/>
  <c r="F25" i="8"/>
  <c r="E25" i="8"/>
  <c r="I24" i="8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44" i="7"/>
  <c r="H44" i="7"/>
  <c r="G44" i="7"/>
  <c r="F44" i="7"/>
  <c r="E44" i="7"/>
  <c r="I43" i="7"/>
  <c r="H43" i="7"/>
  <c r="G43" i="7"/>
  <c r="F43" i="7"/>
  <c r="E43" i="7"/>
  <c r="I42" i="7"/>
  <c r="H42" i="7"/>
  <c r="G42" i="7"/>
  <c r="F42" i="7"/>
  <c r="E42" i="7"/>
  <c r="I41" i="7"/>
  <c r="H41" i="7"/>
  <c r="G41" i="7"/>
  <c r="F41" i="7"/>
  <c r="E41" i="7"/>
  <c r="I40" i="7"/>
  <c r="H40" i="7"/>
  <c r="G40" i="7"/>
  <c r="F40" i="7"/>
  <c r="E40" i="7"/>
  <c r="I39" i="7"/>
  <c r="H39" i="7"/>
  <c r="G39" i="7"/>
  <c r="F39" i="7"/>
  <c r="E39" i="7"/>
  <c r="I38" i="7"/>
  <c r="H38" i="7"/>
  <c r="G38" i="7"/>
  <c r="F38" i="7"/>
  <c r="E38" i="7"/>
  <c r="I37" i="7"/>
  <c r="H37" i="7"/>
  <c r="G37" i="7"/>
  <c r="F37" i="7"/>
  <c r="E37" i="7"/>
  <c r="I36" i="7"/>
  <c r="H36" i="7"/>
  <c r="G36" i="7"/>
  <c r="F36" i="7"/>
  <c r="E36" i="7"/>
  <c r="I35" i="7"/>
  <c r="H35" i="7"/>
  <c r="G35" i="7"/>
  <c r="F35" i="7"/>
  <c r="E35" i="7"/>
  <c r="I34" i="7"/>
  <c r="H34" i="7"/>
  <c r="G34" i="7"/>
  <c r="F34" i="7"/>
  <c r="E34" i="7"/>
  <c r="I33" i="7"/>
  <c r="H33" i="7"/>
  <c r="G33" i="7"/>
  <c r="F33" i="7"/>
  <c r="E33" i="7"/>
  <c r="I32" i="7"/>
  <c r="H32" i="7"/>
  <c r="G32" i="7"/>
  <c r="F32" i="7"/>
  <c r="E32" i="7"/>
  <c r="I31" i="7"/>
  <c r="H31" i="7"/>
  <c r="G31" i="7"/>
  <c r="F31" i="7"/>
  <c r="E31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I25" i="7"/>
  <c r="H25" i="7"/>
  <c r="G25" i="7"/>
  <c r="F25" i="7"/>
  <c r="E25" i="7"/>
  <c r="I24" i="7"/>
  <c r="H24" i="7"/>
  <c r="G24" i="7"/>
  <c r="F24" i="7"/>
  <c r="E24" i="7"/>
  <c r="I23" i="7"/>
  <c r="H23" i="7"/>
  <c r="G23" i="7"/>
  <c r="F23" i="7"/>
  <c r="E23" i="7"/>
  <c r="I22" i="7"/>
  <c r="H22" i="7"/>
  <c r="G22" i="7"/>
  <c r="F22" i="7"/>
  <c r="E22" i="7"/>
  <c r="I21" i="7"/>
  <c r="H21" i="7"/>
  <c r="G21" i="7"/>
  <c r="F21" i="7"/>
  <c r="E21" i="7"/>
  <c r="I20" i="7"/>
  <c r="H20" i="7"/>
  <c r="G20" i="7"/>
  <c r="F20" i="7"/>
  <c r="E20" i="7"/>
  <c r="I19" i="7"/>
  <c r="H19" i="7"/>
  <c r="G19" i="7"/>
  <c r="F19" i="7"/>
  <c r="E19" i="7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G44" i="1" l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</calcChain>
</file>

<file path=xl/sharedStrings.xml><?xml version="1.0" encoding="utf-8"?>
<sst xmlns="http://schemas.openxmlformats.org/spreadsheetml/2006/main" count="70" uniqueCount="22">
  <si>
    <t>１．「自己都合による退職」の場合</t>
    <rPh sb="3" eb="5">
      <t>ジコ</t>
    </rPh>
    <rPh sb="5" eb="7">
      <t>ツゴウ</t>
    </rPh>
    <rPh sb="10" eb="12">
      <t>タイショク</t>
    </rPh>
    <rPh sb="14" eb="16">
      <t>バアイ</t>
    </rPh>
    <phoneticPr fontId="1"/>
  </si>
  <si>
    <t>２．「会社都合等による退職」の場合</t>
    <rPh sb="3" eb="5">
      <t>カイシャ</t>
    </rPh>
    <rPh sb="5" eb="7">
      <t>ツゴウ</t>
    </rPh>
    <rPh sb="7" eb="8">
      <t>トウ</t>
    </rPh>
    <rPh sb="11" eb="13">
      <t>タイショク</t>
    </rPh>
    <rPh sb="15" eb="17">
      <t>バアイ</t>
    </rPh>
    <phoneticPr fontId="1"/>
  </si>
  <si>
    <t>賃金日額</t>
    <rPh sb="0" eb="2">
      <t>チンギン</t>
    </rPh>
    <rPh sb="2" eb="4">
      <t>ニチガク</t>
    </rPh>
    <phoneticPr fontId="1"/>
  </si>
  <si>
    <t>２０年以上</t>
    <phoneticPr fontId="1"/>
  </si>
  <si>
    <t>１０年以上
２０年未満</t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</si>
  <si>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</si>
  <si>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雇用保険加入期間別
所定給付日数・失業保険支給合計額</t>
    <rPh sb="8" eb="9">
      <t>ベツ</t>
    </rPh>
    <rPh sb="10" eb="12">
      <t>ショテイ</t>
    </rPh>
    <rPh sb="12" eb="14">
      <t>キュウフ</t>
    </rPh>
    <rPh sb="14" eb="16">
      <t>ニッスウ</t>
    </rPh>
    <rPh sb="17" eb="19">
      <t>シツギョウ</t>
    </rPh>
    <rPh sb="19" eb="21">
      <t>ホケン</t>
    </rPh>
    <rPh sb="21" eb="23">
      <t>シキュウ</t>
    </rPh>
    <rPh sb="23" eb="25">
      <t>ゴウケイ</t>
    </rPh>
    <rPh sb="25" eb="26">
      <t>ガク</t>
    </rPh>
    <phoneticPr fontId="1"/>
  </si>
  <si>
    <t>失業保険（基本手当）支給額早見表【平成３０年８月１日現在】</t>
    <rPh sb="0" eb="2">
      <t>シツギョウ</t>
    </rPh>
    <rPh sb="2" eb="4">
      <t>ホケン</t>
    </rPh>
    <rPh sb="5" eb="7">
      <t>キホン</t>
    </rPh>
    <rPh sb="7" eb="9">
      <t>テアテ</t>
    </rPh>
    <rPh sb="10" eb="13">
      <t>シキュウガク</t>
    </rPh>
    <rPh sb="13" eb="16">
      <t>ハヤミヒョウ</t>
    </rPh>
    <rPh sb="17" eb="19">
      <t>ヘイセイ</t>
    </rPh>
    <rPh sb="21" eb="22">
      <t>ネン</t>
    </rPh>
    <rPh sb="23" eb="24">
      <t>ガツ</t>
    </rPh>
    <rPh sb="25" eb="26">
      <t>ニチ</t>
    </rPh>
    <rPh sb="26" eb="28">
      <t>ゲンザイ</t>
    </rPh>
    <phoneticPr fontId="1"/>
  </si>
  <si>
    <t>１年以上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</si>
  <si>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離職前
６ヶ月間の
月額平均給与</t>
    <phoneticPr fontId="1"/>
  </si>
  <si>
    <t>【全年齢】</t>
    <rPh sb="1" eb="4">
      <t>ゼンネンレイ</t>
    </rPh>
    <phoneticPr fontId="1"/>
  </si>
  <si>
    <t>【29歳以下】</t>
    <rPh sb="3" eb="6">
      <t>サイイカ</t>
    </rPh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</si>
  <si>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</si>
  <si>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</si>
  <si>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</si>
  <si>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</si>
  <si>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</si>
  <si>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離職前
６ヶ月間の
月額平均
給与</t>
    <phoneticPr fontId="1"/>
  </si>
  <si>
    <t>【30～34歳】</t>
    <rPh sb="6" eb="7">
      <t>サイ</t>
    </rPh>
    <phoneticPr fontId="1"/>
  </si>
  <si>
    <t>【35～44歳】</t>
    <rPh sb="6" eb="7">
      <t>サイ</t>
    </rPh>
    <phoneticPr fontId="1"/>
  </si>
  <si>
    <t>【45～59歳】</t>
    <phoneticPr fontId="1"/>
  </si>
  <si>
    <t>【60～64歳】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</si>
</sst>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L23" sqref="L23"/>
    </sheetView>
  </sheetViews>
  <sheetFormatPr defaultRowHeight="13.5" x14ac:dyDescent="0.15"/>
  <cols>
    <col min="1" max="1" width="3" customWidth="1"/>
    <col min="2" max="7" width="13.5" customWidth="1"/>
  </cols>
  <sheetData>
    <row r="1" spans="1:7" ht="24.75" customHeight="1" x14ac:dyDescent="0.15">
      <c r="A1" s="3" t="s">
        <v>7</v>
      </c>
    </row>
    <row r="4" spans="1:7" ht="14.25" x14ac:dyDescent="0.15">
      <c r="A4" s="7" t="s">
        <v>0</v>
      </c>
    </row>
    <row r="6" spans="1:7" x14ac:dyDescent="0.15">
      <c r="B6" t="s">
        <v>10</v>
      </c>
    </row>
    <row r="7" spans="1:7" ht="3.75" customHeight="1" x14ac:dyDescent="0.15"/>
    <row r="8" spans="1:7" ht="40.5" customHeight="1" x14ac:dyDescent="0.15">
      <c r="B8" s="10" t="s">
        <v>9</v>
      </c>
      <c r="C8" s="11" t="s">
        <v>2</v>
      </c>
      <c r="D8" s="10" t="s">
        <v>5</v>
      </c>
      <c r="E8" s="10" t="s">
        <v>6</v>
      </c>
      <c r="F8" s="10"/>
      <c r="G8" s="10"/>
    </row>
    <row r="9" spans="1:7" ht="27" x14ac:dyDescent="0.15">
      <c r="B9" s="10"/>
      <c r="C9" s="11"/>
      <c r="D9" s="11"/>
      <c r="E9" s="2" t="s">
        <v>8</v>
      </c>
      <c r="F9" s="2" t="s">
        <v>4</v>
      </c>
      <c r="G9" s="1" t="s">
        <v>3</v>
      </c>
    </row>
    <row r="10" spans="1:7" ht="14.25" thickBot="1" x14ac:dyDescent="0.2">
      <c r="B10" s="13"/>
      <c r="C10" s="12"/>
      <c r="D10" s="12"/>
      <c r="E10" s="6">
        <v>90</v>
      </c>
      <c r="F10" s="6">
        <v>120</v>
      </c>
      <c r="G10" s="6">
        <v>150</v>
      </c>
    </row>
    <row r="11" spans="1:7" ht="14.25" thickTop="1" x14ac:dyDescent="0.15">
      <c r="B11" s="4">
        <v>70000</v>
      </c>
      <c r="C11" s="4">
        <v>2480</v>
      </c>
      <c r="D11" s="4">
        <v>1984</v>
      </c>
      <c r="E11" s="4">
        <f>D11*$E$10</f>
        <v>178560</v>
      </c>
      <c r="F11" s="4">
        <f>D11*$F$10</f>
        <v>238080</v>
      </c>
      <c r="G11" s="4">
        <f>D11*$G$10</f>
        <v>297600</v>
      </c>
    </row>
    <row r="12" spans="1:7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319800</v>
      </c>
    </row>
    <row r="13" spans="1:7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15">
      <c r="B19" s="5">
        <v>150000</v>
      </c>
      <c r="C19" s="5">
        <v>5000</v>
      </c>
      <c r="D19" s="5">
        <v>3993</v>
      </c>
      <c r="E19" s="5">
        <f t="shared" si="0"/>
        <v>359370</v>
      </c>
      <c r="F19" s="5">
        <f t="shared" si="1"/>
        <v>479160</v>
      </c>
      <c r="G19" s="5">
        <f t="shared" si="2"/>
        <v>598950</v>
      </c>
    </row>
    <row r="20" spans="2:7" x14ac:dyDescent="0.15">
      <c r="B20" s="5">
        <v>160000</v>
      </c>
      <c r="C20" s="5">
        <v>5333</v>
      </c>
      <c r="D20" s="5">
        <v>4186</v>
      </c>
      <c r="E20" s="5">
        <f t="shared" si="0"/>
        <v>376740</v>
      </c>
      <c r="F20" s="5">
        <f t="shared" si="1"/>
        <v>502320</v>
      </c>
      <c r="G20" s="5">
        <f t="shared" si="2"/>
        <v>627900</v>
      </c>
    </row>
    <row r="21" spans="2:7" x14ac:dyDescent="0.15">
      <c r="B21" s="5">
        <v>170000</v>
      </c>
      <c r="C21" s="5">
        <v>5666</v>
      </c>
      <c r="D21" s="5">
        <v>4369</v>
      </c>
      <c r="E21" s="5">
        <f t="shared" si="0"/>
        <v>393210</v>
      </c>
      <c r="F21" s="5">
        <f t="shared" si="1"/>
        <v>524280</v>
      </c>
      <c r="G21" s="5">
        <f t="shared" si="2"/>
        <v>655350</v>
      </c>
    </row>
    <row r="22" spans="2:7" x14ac:dyDescent="0.15">
      <c r="B22" s="5">
        <v>180000</v>
      </c>
      <c r="C22" s="5">
        <v>6000</v>
      </c>
      <c r="D22" s="5">
        <v>4543</v>
      </c>
      <c r="E22" s="5">
        <f t="shared" si="0"/>
        <v>408870</v>
      </c>
      <c r="F22" s="5">
        <f t="shared" si="1"/>
        <v>545160</v>
      </c>
      <c r="G22" s="5">
        <f t="shared" si="2"/>
        <v>681450</v>
      </c>
    </row>
    <row r="23" spans="2:7" x14ac:dyDescent="0.15">
      <c r="B23" s="5">
        <v>190000</v>
      </c>
      <c r="C23" s="5">
        <v>6333</v>
      </c>
      <c r="D23" s="5">
        <v>4708</v>
      </c>
      <c r="E23" s="5">
        <f t="shared" si="0"/>
        <v>423720</v>
      </c>
      <c r="F23" s="5">
        <f t="shared" si="1"/>
        <v>564960</v>
      </c>
      <c r="G23" s="5">
        <f t="shared" si="2"/>
        <v>706200</v>
      </c>
    </row>
    <row r="24" spans="2:7" x14ac:dyDescent="0.15">
      <c r="B24" s="5">
        <v>200000</v>
      </c>
      <c r="C24" s="5">
        <v>6666</v>
      </c>
      <c r="D24" s="5">
        <v>4864</v>
      </c>
      <c r="E24" s="5">
        <f t="shared" si="0"/>
        <v>437760</v>
      </c>
      <c r="F24" s="5">
        <f t="shared" si="1"/>
        <v>583680</v>
      </c>
      <c r="G24" s="5">
        <f t="shared" si="2"/>
        <v>729600</v>
      </c>
    </row>
    <row r="25" spans="2:7" x14ac:dyDescent="0.15">
      <c r="B25" s="5">
        <v>210000</v>
      </c>
      <c r="C25" s="5">
        <v>7000</v>
      </c>
      <c r="D25" s="5">
        <v>5011</v>
      </c>
      <c r="E25" s="5">
        <f t="shared" si="0"/>
        <v>450990</v>
      </c>
      <c r="F25" s="5">
        <f t="shared" si="1"/>
        <v>601320</v>
      </c>
      <c r="G25" s="5">
        <f t="shared" si="2"/>
        <v>751650</v>
      </c>
    </row>
    <row r="26" spans="2:7" x14ac:dyDescent="0.15">
      <c r="B26" s="5">
        <v>220000</v>
      </c>
      <c r="C26" s="5">
        <v>7333</v>
      </c>
      <c r="D26" s="5">
        <v>5148</v>
      </c>
      <c r="E26" s="5">
        <f t="shared" si="0"/>
        <v>463320</v>
      </c>
      <c r="F26" s="5">
        <f t="shared" si="1"/>
        <v>617760</v>
      </c>
      <c r="G26" s="5">
        <f t="shared" si="2"/>
        <v>772200</v>
      </c>
    </row>
    <row r="27" spans="2:7" x14ac:dyDescent="0.15">
      <c r="B27" s="5">
        <v>230000</v>
      </c>
      <c r="C27" s="5">
        <v>7666</v>
      </c>
      <c r="D27" s="5">
        <v>5276</v>
      </c>
      <c r="E27" s="5">
        <f t="shared" si="0"/>
        <v>474840</v>
      </c>
      <c r="F27" s="5">
        <f t="shared" si="1"/>
        <v>633120</v>
      </c>
      <c r="G27" s="5">
        <f t="shared" si="2"/>
        <v>791400</v>
      </c>
    </row>
    <row r="28" spans="2:7" x14ac:dyDescent="0.15">
      <c r="B28" s="5">
        <v>240000</v>
      </c>
      <c r="C28" s="5">
        <v>8000</v>
      </c>
      <c r="D28" s="5">
        <v>5395</v>
      </c>
      <c r="E28" s="5">
        <f t="shared" si="0"/>
        <v>485550</v>
      </c>
      <c r="F28" s="5">
        <f t="shared" si="1"/>
        <v>647400</v>
      </c>
      <c r="G28" s="5">
        <f t="shared" si="2"/>
        <v>809250</v>
      </c>
    </row>
    <row r="29" spans="2:7" x14ac:dyDescent="0.15">
      <c r="B29" s="5">
        <v>250000</v>
      </c>
      <c r="C29" s="5">
        <v>8333</v>
      </c>
      <c r="D29" s="5">
        <v>5505</v>
      </c>
      <c r="E29" s="5">
        <f t="shared" si="0"/>
        <v>495450</v>
      </c>
      <c r="F29" s="5">
        <f t="shared" si="1"/>
        <v>660600</v>
      </c>
      <c r="G29" s="5">
        <f t="shared" si="2"/>
        <v>825750</v>
      </c>
    </row>
    <row r="30" spans="2:7" x14ac:dyDescent="0.15">
      <c r="B30" s="5">
        <v>260000</v>
      </c>
      <c r="C30" s="5">
        <v>8666</v>
      </c>
      <c r="D30" s="5">
        <v>5605</v>
      </c>
      <c r="E30" s="5">
        <f t="shared" si="0"/>
        <v>504450</v>
      </c>
      <c r="F30" s="5">
        <f t="shared" si="1"/>
        <v>672600</v>
      </c>
      <c r="G30" s="5">
        <f t="shared" si="2"/>
        <v>840750</v>
      </c>
    </row>
    <row r="31" spans="2:7" x14ac:dyDescent="0.15">
      <c r="B31" s="5">
        <v>270000</v>
      </c>
      <c r="C31" s="5">
        <v>9000</v>
      </c>
      <c r="D31" s="5">
        <v>5697</v>
      </c>
      <c r="E31" s="5">
        <f t="shared" si="0"/>
        <v>512730</v>
      </c>
      <c r="F31" s="5">
        <f t="shared" si="1"/>
        <v>683640</v>
      </c>
      <c r="G31" s="5">
        <f t="shared" si="2"/>
        <v>854550</v>
      </c>
    </row>
    <row r="32" spans="2:7" x14ac:dyDescent="0.15">
      <c r="B32" s="5">
        <v>280000</v>
      </c>
      <c r="C32" s="5">
        <v>9333</v>
      </c>
      <c r="D32" s="5">
        <v>5779</v>
      </c>
      <c r="E32" s="5">
        <f t="shared" si="0"/>
        <v>520110</v>
      </c>
      <c r="F32" s="5">
        <f t="shared" si="1"/>
        <v>693480</v>
      </c>
      <c r="G32" s="5">
        <f t="shared" si="2"/>
        <v>866850</v>
      </c>
    </row>
    <row r="33" spans="2:7" x14ac:dyDescent="0.15">
      <c r="B33" s="5">
        <v>290000</v>
      </c>
      <c r="C33" s="5">
        <v>9666</v>
      </c>
      <c r="D33" s="5">
        <v>5851</v>
      </c>
      <c r="E33" s="5">
        <f t="shared" si="0"/>
        <v>526590</v>
      </c>
      <c r="F33" s="5">
        <f t="shared" si="1"/>
        <v>702120</v>
      </c>
      <c r="G33" s="5">
        <f t="shared" si="2"/>
        <v>877650</v>
      </c>
    </row>
    <row r="34" spans="2:7" x14ac:dyDescent="0.15">
      <c r="B34" s="5">
        <v>300000</v>
      </c>
      <c r="C34" s="5">
        <v>10000</v>
      </c>
      <c r="D34" s="5">
        <v>5915</v>
      </c>
      <c r="E34" s="5">
        <f t="shared" si="0"/>
        <v>532350</v>
      </c>
      <c r="F34" s="5">
        <f t="shared" si="1"/>
        <v>709800</v>
      </c>
      <c r="G34" s="5">
        <f t="shared" si="2"/>
        <v>887250</v>
      </c>
    </row>
    <row r="35" spans="2:7" x14ac:dyDescent="0.15">
      <c r="B35" s="5">
        <v>310000</v>
      </c>
      <c r="C35" s="5">
        <v>10333</v>
      </c>
      <c r="D35" s="5">
        <v>5970</v>
      </c>
      <c r="E35" s="5">
        <f t="shared" si="0"/>
        <v>537300</v>
      </c>
      <c r="F35" s="5">
        <f t="shared" si="1"/>
        <v>716400</v>
      </c>
      <c r="G35" s="5">
        <f t="shared" si="2"/>
        <v>895500</v>
      </c>
    </row>
    <row r="36" spans="2:7" x14ac:dyDescent="0.15">
      <c r="B36" s="5">
        <v>320000</v>
      </c>
      <c r="C36" s="5">
        <v>10666</v>
      </c>
      <c r="D36" s="5">
        <v>6015</v>
      </c>
      <c r="E36" s="5">
        <f t="shared" si="0"/>
        <v>541350</v>
      </c>
      <c r="F36" s="5">
        <f t="shared" si="1"/>
        <v>721800</v>
      </c>
      <c r="G36" s="5">
        <f t="shared" si="2"/>
        <v>902250</v>
      </c>
    </row>
    <row r="37" spans="2:7" x14ac:dyDescent="0.15">
      <c r="B37" s="5">
        <v>330000</v>
      </c>
      <c r="C37" s="5">
        <v>11000</v>
      </c>
      <c r="D37" s="5">
        <v>6051</v>
      </c>
      <c r="E37" s="5">
        <f t="shared" si="0"/>
        <v>544590</v>
      </c>
      <c r="F37" s="5">
        <f t="shared" si="1"/>
        <v>726120</v>
      </c>
      <c r="G37" s="5">
        <f t="shared" si="2"/>
        <v>907650</v>
      </c>
    </row>
    <row r="38" spans="2:7" x14ac:dyDescent="0.15">
      <c r="B38" s="5">
        <v>340000</v>
      </c>
      <c r="C38" s="5">
        <v>11333</v>
      </c>
      <c r="D38" s="5">
        <v>6078</v>
      </c>
      <c r="E38" s="5">
        <f t="shared" si="0"/>
        <v>547020</v>
      </c>
      <c r="F38" s="5">
        <f t="shared" si="1"/>
        <v>729360</v>
      </c>
      <c r="G38" s="5">
        <f t="shared" si="2"/>
        <v>911700</v>
      </c>
    </row>
    <row r="39" spans="2:7" x14ac:dyDescent="0.15">
      <c r="B39" s="5">
        <v>350000</v>
      </c>
      <c r="C39" s="5">
        <v>11666</v>
      </c>
      <c r="D39" s="5">
        <v>6095</v>
      </c>
      <c r="E39" s="5">
        <f t="shared" si="0"/>
        <v>548550</v>
      </c>
      <c r="F39" s="5">
        <f t="shared" si="1"/>
        <v>731400</v>
      </c>
      <c r="G39" s="5">
        <f t="shared" si="2"/>
        <v>914250</v>
      </c>
    </row>
    <row r="40" spans="2:7" x14ac:dyDescent="0.15">
      <c r="B40" s="5">
        <v>360000</v>
      </c>
      <c r="C40" s="5">
        <v>12000</v>
      </c>
      <c r="D40" s="5">
        <v>6104</v>
      </c>
      <c r="E40" s="5">
        <f t="shared" si="0"/>
        <v>549360</v>
      </c>
      <c r="F40" s="5">
        <f t="shared" si="1"/>
        <v>732480</v>
      </c>
      <c r="G40" s="5">
        <f t="shared" si="2"/>
        <v>915600</v>
      </c>
    </row>
    <row r="41" spans="2:7" x14ac:dyDescent="0.15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739920</v>
      </c>
      <c r="G41" s="5">
        <f t="shared" si="2"/>
        <v>924900</v>
      </c>
    </row>
    <row r="42" spans="2:7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949950</v>
      </c>
    </row>
    <row r="43" spans="2:7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975000</v>
      </c>
    </row>
    <row r="44" spans="2:7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999900</v>
      </c>
    </row>
  </sheetData>
  <mergeCells count="4">
    <mergeCell ref="E8:G8"/>
    <mergeCell ref="D8:D10"/>
    <mergeCell ref="C8:C10"/>
    <mergeCell ref="B8:B10"/>
  </mergeCells>
  <phoneticPr fontId="1"/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N14" sqref="N14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7</v>
      </c>
    </row>
    <row r="4" spans="1:9" ht="14.25" x14ac:dyDescent="0.15">
      <c r="A4" s="7" t="s">
        <v>1</v>
      </c>
    </row>
    <row r="6" spans="1:9" x14ac:dyDescent="0.15">
      <c r="B6" t="s">
        <v>11</v>
      </c>
    </row>
    <row r="7" spans="1:9" ht="3.75" customHeight="1" x14ac:dyDescent="0.15"/>
    <row r="8" spans="1:9" ht="40.5" customHeight="1" x14ac:dyDescent="0.15">
      <c r="B8" s="10" t="s">
        <v>17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7" x14ac:dyDescent="0.15">
      <c r="B9" s="10"/>
      <c r="C9" s="11"/>
      <c r="D9" s="11"/>
      <c r="E9" s="2" t="s">
        <v>12</v>
      </c>
      <c r="F9" s="2" t="s">
        <v>13</v>
      </c>
      <c r="G9" s="2" t="s">
        <v>14</v>
      </c>
      <c r="H9" s="2" t="s">
        <v>15</v>
      </c>
      <c r="I9" s="1" t="s">
        <v>16</v>
      </c>
    </row>
    <row r="10" spans="1:9" ht="14.25" thickBot="1" x14ac:dyDescent="0.2">
      <c r="B10" s="13"/>
      <c r="C10" s="12"/>
      <c r="D10" s="12"/>
      <c r="E10" s="6">
        <v>90</v>
      </c>
      <c r="F10" s="6">
        <v>90</v>
      </c>
      <c r="G10" s="6">
        <v>120</v>
      </c>
      <c r="H10" s="6">
        <v>180</v>
      </c>
      <c r="I10" s="8"/>
    </row>
    <row r="11" spans="1:9" ht="14.25" thickTop="1" x14ac:dyDescent="0.15">
      <c r="B11" s="4">
        <v>70000</v>
      </c>
      <c r="C11" s="4">
        <v>2480</v>
      </c>
      <c r="D11" s="4">
        <v>1984</v>
      </c>
      <c r="E11" s="4">
        <f>D11*$E$10</f>
        <v>178560</v>
      </c>
      <c r="F11" s="4">
        <f>D11*$F$10</f>
        <v>178560</v>
      </c>
      <c r="G11" s="4">
        <f>D11*$G$10</f>
        <v>238080</v>
      </c>
      <c r="H11" s="4">
        <f>D11*$H$10</f>
        <v>357120</v>
      </c>
      <c r="I11" s="4">
        <f>D11*$I$10</f>
        <v>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191880</v>
      </c>
      <c r="G12" s="5">
        <f t="shared" ref="G12:G44" si="2">D12*$G$10</f>
        <v>255840</v>
      </c>
      <c r="H12" s="5">
        <f t="shared" ref="H12:H44" si="3">D12*$H$10</f>
        <v>383760</v>
      </c>
      <c r="I12" s="5">
        <f t="shared" ref="I12:I44" si="4">D12*$I$10</f>
        <v>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216000</v>
      </c>
      <c r="G13" s="5">
        <f t="shared" si="2"/>
        <v>288000</v>
      </c>
      <c r="H13" s="5">
        <f t="shared" si="3"/>
        <v>432000</v>
      </c>
      <c r="I13" s="5">
        <f t="shared" si="4"/>
        <v>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239940</v>
      </c>
      <c r="G14" s="5">
        <f t="shared" si="2"/>
        <v>319920</v>
      </c>
      <c r="H14" s="5">
        <f t="shared" si="3"/>
        <v>479880</v>
      </c>
      <c r="I14" s="5">
        <f t="shared" si="4"/>
        <v>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263880</v>
      </c>
      <c r="G15" s="5">
        <f t="shared" si="2"/>
        <v>351840</v>
      </c>
      <c r="H15" s="5">
        <f t="shared" si="3"/>
        <v>527760</v>
      </c>
      <c r="I15" s="5">
        <f t="shared" si="4"/>
        <v>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288000</v>
      </c>
      <c r="G16" s="5">
        <f t="shared" si="2"/>
        <v>384000</v>
      </c>
      <c r="H16" s="5">
        <f t="shared" si="3"/>
        <v>576000</v>
      </c>
      <c r="I16" s="5">
        <f t="shared" si="4"/>
        <v>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311940</v>
      </c>
      <c r="G17" s="5">
        <f t="shared" si="2"/>
        <v>415920</v>
      </c>
      <c r="H17" s="5">
        <f t="shared" si="3"/>
        <v>623880</v>
      </c>
      <c r="I17" s="5">
        <f t="shared" si="4"/>
        <v>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335880</v>
      </c>
      <c r="G18" s="5">
        <f t="shared" si="2"/>
        <v>447840</v>
      </c>
      <c r="H18" s="5">
        <f t="shared" si="3"/>
        <v>671760</v>
      </c>
      <c r="I18" s="5">
        <f t="shared" si="4"/>
        <v>0</v>
      </c>
    </row>
    <row r="19" spans="2:9" x14ac:dyDescent="0.15">
      <c r="B19" s="5">
        <v>150000</v>
      </c>
      <c r="C19" s="5">
        <v>5000</v>
      </c>
      <c r="D19" s="5">
        <v>3993</v>
      </c>
      <c r="E19" s="5">
        <f t="shared" si="0"/>
        <v>359370</v>
      </c>
      <c r="F19" s="5">
        <f t="shared" si="1"/>
        <v>359370</v>
      </c>
      <c r="G19" s="5">
        <f t="shared" si="2"/>
        <v>479160</v>
      </c>
      <c r="H19" s="5">
        <f t="shared" si="3"/>
        <v>718740</v>
      </c>
      <c r="I19" s="5">
        <f t="shared" si="4"/>
        <v>0</v>
      </c>
    </row>
    <row r="20" spans="2:9" x14ac:dyDescent="0.15">
      <c r="B20" s="5">
        <v>160000</v>
      </c>
      <c r="C20" s="5">
        <v>5333</v>
      </c>
      <c r="D20" s="5">
        <v>4186</v>
      </c>
      <c r="E20" s="5">
        <f t="shared" si="0"/>
        <v>376740</v>
      </c>
      <c r="F20" s="5">
        <f t="shared" si="1"/>
        <v>376740</v>
      </c>
      <c r="G20" s="5">
        <f t="shared" si="2"/>
        <v>502320</v>
      </c>
      <c r="H20" s="5">
        <f t="shared" si="3"/>
        <v>753480</v>
      </c>
      <c r="I20" s="5">
        <f t="shared" si="4"/>
        <v>0</v>
      </c>
    </row>
    <row r="21" spans="2:9" x14ac:dyDescent="0.15">
      <c r="B21" s="5">
        <v>170000</v>
      </c>
      <c r="C21" s="5">
        <v>5666</v>
      </c>
      <c r="D21" s="5">
        <v>4369</v>
      </c>
      <c r="E21" s="5">
        <f t="shared" si="0"/>
        <v>393210</v>
      </c>
      <c r="F21" s="5">
        <f t="shared" si="1"/>
        <v>393210</v>
      </c>
      <c r="G21" s="5">
        <f t="shared" si="2"/>
        <v>524280</v>
      </c>
      <c r="H21" s="5">
        <f t="shared" si="3"/>
        <v>786420</v>
      </c>
      <c r="I21" s="5">
        <f t="shared" si="4"/>
        <v>0</v>
      </c>
    </row>
    <row r="22" spans="2:9" x14ac:dyDescent="0.15">
      <c r="B22" s="5">
        <v>180000</v>
      </c>
      <c r="C22" s="5">
        <v>6000</v>
      </c>
      <c r="D22" s="5">
        <v>4543</v>
      </c>
      <c r="E22" s="5">
        <f t="shared" si="0"/>
        <v>408870</v>
      </c>
      <c r="F22" s="5">
        <f t="shared" si="1"/>
        <v>408870</v>
      </c>
      <c r="G22" s="5">
        <f t="shared" si="2"/>
        <v>545160</v>
      </c>
      <c r="H22" s="5">
        <f t="shared" si="3"/>
        <v>817740</v>
      </c>
      <c r="I22" s="5">
        <f t="shared" si="4"/>
        <v>0</v>
      </c>
    </row>
    <row r="23" spans="2:9" x14ac:dyDescent="0.15">
      <c r="B23" s="5">
        <v>190000</v>
      </c>
      <c r="C23" s="5">
        <v>6333</v>
      </c>
      <c r="D23" s="5">
        <v>4708</v>
      </c>
      <c r="E23" s="5">
        <f t="shared" si="0"/>
        <v>423720</v>
      </c>
      <c r="F23" s="5">
        <f t="shared" si="1"/>
        <v>423720</v>
      </c>
      <c r="G23" s="5">
        <f t="shared" si="2"/>
        <v>564960</v>
      </c>
      <c r="H23" s="5">
        <f t="shared" si="3"/>
        <v>847440</v>
      </c>
      <c r="I23" s="5">
        <f t="shared" si="4"/>
        <v>0</v>
      </c>
    </row>
    <row r="24" spans="2:9" x14ac:dyDescent="0.15">
      <c r="B24" s="5">
        <v>200000</v>
      </c>
      <c r="C24" s="5">
        <v>6666</v>
      </c>
      <c r="D24" s="5">
        <v>4864</v>
      </c>
      <c r="E24" s="5">
        <f t="shared" si="0"/>
        <v>437760</v>
      </c>
      <c r="F24" s="5">
        <f t="shared" si="1"/>
        <v>437760</v>
      </c>
      <c r="G24" s="5">
        <f t="shared" si="2"/>
        <v>583680</v>
      </c>
      <c r="H24" s="5">
        <f t="shared" si="3"/>
        <v>875520</v>
      </c>
      <c r="I24" s="5">
        <f t="shared" si="4"/>
        <v>0</v>
      </c>
    </row>
    <row r="25" spans="2:9" x14ac:dyDescent="0.15">
      <c r="B25" s="5">
        <v>210000</v>
      </c>
      <c r="C25" s="5">
        <v>7000</v>
      </c>
      <c r="D25" s="5">
        <v>5011</v>
      </c>
      <c r="E25" s="5">
        <f t="shared" si="0"/>
        <v>450990</v>
      </c>
      <c r="F25" s="5">
        <f t="shared" si="1"/>
        <v>450990</v>
      </c>
      <c r="G25" s="5">
        <f t="shared" si="2"/>
        <v>601320</v>
      </c>
      <c r="H25" s="5">
        <f t="shared" si="3"/>
        <v>901980</v>
      </c>
      <c r="I25" s="5">
        <f t="shared" si="4"/>
        <v>0</v>
      </c>
    </row>
    <row r="26" spans="2:9" x14ac:dyDescent="0.15">
      <c r="B26" s="5">
        <v>220000</v>
      </c>
      <c r="C26" s="5">
        <v>7333</v>
      </c>
      <c r="D26" s="5">
        <v>5148</v>
      </c>
      <c r="E26" s="5">
        <f t="shared" si="0"/>
        <v>463320</v>
      </c>
      <c r="F26" s="5">
        <f t="shared" si="1"/>
        <v>463320</v>
      </c>
      <c r="G26" s="5">
        <f t="shared" si="2"/>
        <v>617760</v>
      </c>
      <c r="H26" s="5">
        <f t="shared" si="3"/>
        <v>926640</v>
      </c>
      <c r="I26" s="5">
        <f t="shared" si="4"/>
        <v>0</v>
      </c>
    </row>
    <row r="27" spans="2:9" x14ac:dyDescent="0.15">
      <c r="B27" s="5">
        <v>230000</v>
      </c>
      <c r="C27" s="5">
        <v>7666</v>
      </c>
      <c r="D27" s="5">
        <v>5276</v>
      </c>
      <c r="E27" s="5">
        <f t="shared" si="0"/>
        <v>474840</v>
      </c>
      <c r="F27" s="5">
        <f t="shared" si="1"/>
        <v>474840</v>
      </c>
      <c r="G27" s="5">
        <f t="shared" si="2"/>
        <v>633120</v>
      </c>
      <c r="H27" s="5">
        <f t="shared" si="3"/>
        <v>949680</v>
      </c>
      <c r="I27" s="5">
        <f t="shared" si="4"/>
        <v>0</v>
      </c>
    </row>
    <row r="28" spans="2:9" x14ac:dyDescent="0.15">
      <c r="B28" s="5">
        <v>240000</v>
      </c>
      <c r="C28" s="5">
        <v>8000</v>
      </c>
      <c r="D28" s="5">
        <v>5395</v>
      </c>
      <c r="E28" s="5">
        <f t="shared" si="0"/>
        <v>485550</v>
      </c>
      <c r="F28" s="5">
        <f t="shared" si="1"/>
        <v>485550</v>
      </c>
      <c r="G28" s="5">
        <f t="shared" si="2"/>
        <v>647400</v>
      </c>
      <c r="H28" s="5">
        <f t="shared" si="3"/>
        <v>971100</v>
      </c>
      <c r="I28" s="5">
        <f t="shared" si="4"/>
        <v>0</v>
      </c>
    </row>
    <row r="29" spans="2:9" x14ac:dyDescent="0.15">
      <c r="B29" s="5">
        <v>250000</v>
      </c>
      <c r="C29" s="5">
        <v>8333</v>
      </c>
      <c r="D29" s="5">
        <v>5505</v>
      </c>
      <c r="E29" s="5">
        <f t="shared" si="0"/>
        <v>495450</v>
      </c>
      <c r="F29" s="5">
        <f t="shared" si="1"/>
        <v>495450</v>
      </c>
      <c r="G29" s="5">
        <f t="shared" si="2"/>
        <v>660600</v>
      </c>
      <c r="H29" s="5">
        <f t="shared" si="3"/>
        <v>990900</v>
      </c>
      <c r="I29" s="5">
        <f t="shared" si="4"/>
        <v>0</v>
      </c>
    </row>
    <row r="30" spans="2:9" x14ac:dyDescent="0.15">
      <c r="B30" s="5">
        <v>260000</v>
      </c>
      <c r="C30" s="5">
        <v>8666</v>
      </c>
      <c r="D30" s="5">
        <v>5605</v>
      </c>
      <c r="E30" s="5">
        <f t="shared" si="0"/>
        <v>504450</v>
      </c>
      <c r="F30" s="5">
        <f t="shared" si="1"/>
        <v>504450</v>
      </c>
      <c r="G30" s="5">
        <f t="shared" si="2"/>
        <v>672600</v>
      </c>
      <c r="H30" s="5">
        <f t="shared" si="3"/>
        <v>1008900</v>
      </c>
      <c r="I30" s="5">
        <f t="shared" si="4"/>
        <v>0</v>
      </c>
    </row>
    <row r="31" spans="2:9" x14ac:dyDescent="0.15">
      <c r="B31" s="5">
        <v>270000</v>
      </c>
      <c r="C31" s="5">
        <v>9000</v>
      </c>
      <c r="D31" s="5">
        <v>5697</v>
      </c>
      <c r="E31" s="5">
        <f t="shared" si="0"/>
        <v>512730</v>
      </c>
      <c r="F31" s="5">
        <f t="shared" si="1"/>
        <v>512730</v>
      </c>
      <c r="G31" s="5">
        <f t="shared" si="2"/>
        <v>683640</v>
      </c>
      <c r="H31" s="5">
        <f t="shared" si="3"/>
        <v>1025460</v>
      </c>
      <c r="I31" s="5">
        <f t="shared" si="4"/>
        <v>0</v>
      </c>
    </row>
    <row r="32" spans="2:9" x14ac:dyDescent="0.15">
      <c r="B32" s="5">
        <v>280000</v>
      </c>
      <c r="C32" s="5">
        <v>9333</v>
      </c>
      <c r="D32" s="5">
        <v>5779</v>
      </c>
      <c r="E32" s="5">
        <f t="shared" si="0"/>
        <v>520110</v>
      </c>
      <c r="F32" s="5">
        <f t="shared" si="1"/>
        <v>520110</v>
      </c>
      <c r="G32" s="5">
        <f t="shared" si="2"/>
        <v>693480</v>
      </c>
      <c r="H32" s="5">
        <f t="shared" si="3"/>
        <v>1040220</v>
      </c>
      <c r="I32" s="5">
        <f t="shared" si="4"/>
        <v>0</v>
      </c>
    </row>
    <row r="33" spans="2:9" x14ac:dyDescent="0.15">
      <c r="B33" s="5">
        <v>290000</v>
      </c>
      <c r="C33" s="5">
        <v>9666</v>
      </c>
      <c r="D33" s="5">
        <v>5851</v>
      </c>
      <c r="E33" s="5">
        <f t="shared" si="0"/>
        <v>526590</v>
      </c>
      <c r="F33" s="5">
        <f t="shared" si="1"/>
        <v>526590</v>
      </c>
      <c r="G33" s="5">
        <f t="shared" si="2"/>
        <v>702120</v>
      </c>
      <c r="H33" s="5">
        <f t="shared" si="3"/>
        <v>1053180</v>
      </c>
      <c r="I33" s="5">
        <f t="shared" si="4"/>
        <v>0</v>
      </c>
    </row>
    <row r="34" spans="2:9" x14ac:dyDescent="0.15">
      <c r="B34" s="5">
        <v>300000</v>
      </c>
      <c r="C34" s="5">
        <v>10000</v>
      </c>
      <c r="D34" s="5">
        <v>5915</v>
      </c>
      <c r="E34" s="5">
        <f t="shared" si="0"/>
        <v>532350</v>
      </c>
      <c r="F34" s="5">
        <f t="shared" si="1"/>
        <v>532350</v>
      </c>
      <c r="G34" s="5">
        <f t="shared" si="2"/>
        <v>709800</v>
      </c>
      <c r="H34" s="5">
        <f t="shared" si="3"/>
        <v>1064700</v>
      </c>
      <c r="I34" s="5">
        <f t="shared" si="4"/>
        <v>0</v>
      </c>
    </row>
    <row r="35" spans="2:9" x14ac:dyDescent="0.15">
      <c r="B35" s="5">
        <v>310000</v>
      </c>
      <c r="C35" s="5">
        <v>10333</v>
      </c>
      <c r="D35" s="5">
        <v>5970</v>
      </c>
      <c r="E35" s="5">
        <f t="shared" si="0"/>
        <v>537300</v>
      </c>
      <c r="F35" s="5">
        <f t="shared" si="1"/>
        <v>537300</v>
      </c>
      <c r="G35" s="5">
        <f t="shared" si="2"/>
        <v>716400</v>
      </c>
      <c r="H35" s="5">
        <f t="shared" si="3"/>
        <v>1074600</v>
      </c>
      <c r="I35" s="5">
        <f t="shared" si="4"/>
        <v>0</v>
      </c>
    </row>
    <row r="36" spans="2:9" x14ac:dyDescent="0.15">
      <c r="B36" s="5">
        <v>320000</v>
      </c>
      <c r="C36" s="5">
        <v>10666</v>
      </c>
      <c r="D36" s="5">
        <v>6015</v>
      </c>
      <c r="E36" s="5">
        <f t="shared" si="0"/>
        <v>541350</v>
      </c>
      <c r="F36" s="5">
        <f t="shared" si="1"/>
        <v>541350</v>
      </c>
      <c r="G36" s="5">
        <f t="shared" si="2"/>
        <v>721800</v>
      </c>
      <c r="H36" s="5">
        <f t="shared" si="3"/>
        <v>1082700</v>
      </c>
      <c r="I36" s="5">
        <f t="shared" si="4"/>
        <v>0</v>
      </c>
    </row>
    <row r="37" spans="2:9" x14ac:dyDescent="0.15">
      <c r="B37" s="5">
        <v>330000</v>
      </c>
      <c r="C37" s="5">
        <v>11000</v>
      </c>
      <c r="D37" s="5">
        <v>6051</v>
      </c>
      <c r="E37" s="5">
        <f t="shared" si="0"/>
        <v>544590</v>
      </c>
      <c r="F37" s="5">
        <f t="shared" si="1"/>
        <v>544590</v>
      </c>
      <c r="G37" s="5">
        <f t="shared" si="2"/>
        <v>726120</v>
      </c>
      <c r="H37" s="5">
        <f t="shared" si="3"/>
        <v>1089180</v>
      </c>
      <c r="I37" s="5">
        <f t="shared" si="4"/>
        <v>0</v>
      </c>
    </row>
    <row r="38" spans="2:9" x14ac:dyDescent="0.15">
      <c r="B38" s="5">
        <v>340000</v>
      </c>
      <c r="C38" s="5">
        <v>11333</v>
      </c>
      <c r="D38" s="5">
        <v>6078</v>
      </c>
      <c r="E38" s="5">
        <f t="shared" si="0"/>
        <v>547020</v>
      </c>
      <c r="F38" s="5">
        <f t="shared" si="1"/>
        <v>547020</v>
      </c>
      <c r="G38" s="5">
        <f t="shared" si="2"/>
        <v>729360</v>
      </c>
      <c r="H38" s="5">
        <f t="shared" si="3"/>
        <v>1094040</v>
      </c>
      <c r="I38" s="5">
        <f t="shared" si="4"/>
        <v>0</v>
      </c>
    </row>
    <row r="39" spans="2:9" x14ac:dyDescent="0.15">
      <c r="B39" s="5">
        <v>350000</v>
      </c>
      <c r="C39" s="5">
        <v>11666</v>
      </c>
      <c r="D39" s="5">
        <v>6095</v>
      </c>
      <c r="E39" s="5">
        <f t="shared" si="0"/>
        <v>548550</v>
      </c>
      <c r="F39" s="5">
        <f t="shared" si="1"/>
        <v>548550</v>
      </c>
      <c r="G39" s="5">
        <f t="shared" si="2"/>
        <v>731400</v>
      </c>
      <c r="H39" s="5">
        <f t="shared" si="3"/>
        <v>1097100</v>
      </c>
      <c r="I39" s="5">
        <f t="shared" si="4"/>
        <v>0</v>
      </c>
    </row>
    <row r="40" spans="2:9" x14ac:dyDescent="0.15">
      <c r="B40" s="5">
        <v>360000</v>
      </c>
      <c r="C40" s="5">
        <v>12000</v>
      </c>
      <c r="D40" s="5">
        <v>6104</v>
      </c>
      <c r="E40" s="5">
        <f t="shared" si="0"/>
        <v>549360</v>
      </c>
      <c r="F40" s="5">
        <f t="shared" si="1"/>
        <v>549360</v>
      </c>
      <c r="G40" s="5">
        <f t="shared" si="2"/>
        <v>732480</v>
      </c>
      <c r="H40" s="5">
        <f t="shared" si="3"/>
        <v>1098720</v>
      </c>
      <c r="I40" s="5">
        <f t="shared" si="4"/>
        <v>0</v>
      </c>
    </row>
    <row r="41" spans="2:9" x14ac:dyDescent="0.15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554940</v>
      </c>
      <c r="G41" s="5">
        <f t="shared" si="2"/>
        <v>739920</v>
      </c>
      <c r="H41" s="5">
        <f t="shared" si="3"/>
        <v>1109880</v>
      </c>
      <c r="I41" s="5">
        <f t="shared" si="4"/>
        <v>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569970</v>
      </c>
      <c r="G42" s="5">
        <f t="shared" si="2"/>
        <v>759960</v>
      </c>
      <c r="H42" s="5">
        <f t="shared" si="3"/>
        <v>1139940</v>
      </c>
      <c r="I42" s="5">
        <f t="shared" si="4"/>
        <v>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585000</v>
      </c>
      <c r="G43" s="5">
        <f t="shared" si="2"/>
        <v>780000</v>
      </c>
      <c r="H43" s="5">
        <f t="shared" si="3"/>
        <v>1170000</v>
      </c>
      <c r="I43" s="5">
        <f t="shared" si="4"/>
        <v>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599940</v>
      </c>
      <c r="G44" s="5">
        <f t="shared" si="2"/>
        <v>799920</v>
      </c>
      <c r="H44" s="5">
        <f t="shared" si="3"/>
        <v>1199880</v>
      </c>
      <c r="I44" s="5">
        <f t="shared" si="4"/>
        <v>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L20" sqref="L20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7</v>
      </c>
    </row>
    <row r="4" spans="1:9" ht="14.25" x14ac:dyDescent="0.15">
      <c r="A4" s="7" t="s">
        <v>1</v>
      </c>
    </row>
    <row r="6" spans="1:9" x14ac:dyDescent="0.15">
      <c r="B6" t="s">
        <v>18</v>
      </c>
    </row>
    <row r="7" spans="1:9" ht="3.75" customHeight="1" x14ac:dyDescent="0.15"/>
    <row r="8" spans="1:9" ht="40.5" customHeight="1" x14ac:dyDescent="0.15">
      <c r="B8" s="10" t="s">
        <v>17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7" x14ac:dyDescent="0.15">
      <c r="B9" s="10"/>
      <c r="C9" s="11"/>
      <c r="D9" s="11"/>
      <c r="E9" s="2" t="s">
        <v>12</v>
      </c>
      <c r="F9" s="2" t="s">
        <v>13</v>
      </c>
      <c r="G9" s="2" t="s">
        <v>14</v>
      </c>
      <c r="H9" s="2" t="s">
        <v>15</v>
      </c>
      <c r="I9" s="1" t="s">
        <v>16</v>
      </c>
    </row>
    <row r="10" spans="1:9" ht="14.25" thickBot="1" x14ac:dyDescent="0.2">
      <c r="B10" s="13"/>
      <c r="C10" s="12"/>
      <c r="D10" s="12"/>
      <c r="E10" s="6">
        <v>90</v>
      </c>
      <c r="F10" s="6">
        <v>120</v>
      </c>
      <c r="G10" s="6">
        <v>180</v>
      </c>
      <c r="H10" s="6">
        <v>210</v>
      </c>
      <c r="I10" s="9">
        <v>240</v>
      </c>
    </row>
    <row r="11" spans="1:9" ht="14.25" thickTop="1" x14ac:dyDescent="0.15">
      <c r="B11" s="4">
        <v>70000</v>
      </c>
      <c r="C11" s="4">
        <v>2480</v>
      </c>
      <c r="D11" s="4">
        <v>1984</v>
      </c>
      <c r="E11" s="4">
        <f>D11*$E$10</f>
        <v>178560</v>
      </c>
      <c r="F11" s="4">
        <f>D11*$F$10</f>
        <v>238080</v>
      </c>
      <c r="G11" s="4">
        <f>D11*$G$10</f>
        <v>357120</v>
      </c>
      <c r="H11" s="4">
        <f>D11*$H$10</f>
        <v>416640</v>
      </c>
      <c r="I11" s="4">
        <f>D11*$I$10</f>
        <v>476160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15">
      <c r="B19" s="5">
        <v>150000</v>
      </c>
      <c r="C19" s="5">
        <v>5000</v>
      </c>
      <c r="D19" s="5">
        <v>3993</v>
      </c>
      <c r="E19" s="5">
        <f t="shared" si="0"/>
        <v>359370</v>
      </c>
      <c r="F19" s="5">
        <f t="shared" si="1"/>
        <v>479160</v>
      </c>
      <c r="G19" s="5">
        <f t="shared" si="2"/>
        <v>718740</v>
      </c>
      <c r="H19" s="5">
        <f t="shared" si="3"/>
        <v>838530</v>
      </c>
      <c r="I19" s="5">
        <f t="shared" si="4"/>
        <v>958320</v>
      </c>
    </row>
    <row r="20" spans="2:9" x14ac:dyDescent="0.15">
      <c r="B20" s="5">
        <v>160000</v>
      </c>
      <c r="C20" s="5">
        <v>5333</v>
      </c>
      <c r="D20" s="5">
        <v>4186</v>
      </c>
      <c r="E20" s="5">
        <f t="shared" si="0"/>
        <v>376740</v>
      </c>
      <c r="F20" s="5">
        <f t="shared" si="1"/>
        <v>502320</v>
      </c>
      <c r="G20" s="5">
        <f t="shared" si="2"/>
        <v>753480</v>
      </c>
      <c r="H20" s="5">
        <f t="shared" si="3"/>
        <v>879060</v>
      </c>
      <c r="I20" s="5">
        <f t="shared" si="4"/>
        <v>1004640</v>
      </c>
    </row>
    <row r="21" spans="2:9" x14ac:dyDescent="0.15">
      <c r="B21" s="5">
        <v>170000</v>
      </c>
      <c r="C21" s="5">
        <v>5666</v>
      </c>
      <c r="D21" s="5">
        <v>4369</v>
      </c>
      <c r="E21" s="5">
        <f t="shared" si="0"/>
        <v>393210</v>
      </c>
      <c r="F21" s="5">
        <f t="shared" si="1"/>
        <v>524280</v>
      </c>
      <c r="G21" s="5">
        <f t="shared" si="2"/>
        <v>786420</v>
      </c>
      <c r="H21" s="5">
        <f t="shared" si="3"/>
        <v>917490</v>
      </c>
      <c r="I21" s="5">
        <f t="shared" si="4"/>
        <v>1048560</v>
      </c>
    </row>
    <row r="22" spans="2:9" x14ac:dyDescent="0.15">
      <c r="B22" s="5">
        <v>180000</v>
      </c>
      <c r="C22" s="5">
        <v>6000</v>
      </c>
      <c r="D22" s="5">
        <v>4543</v>
      </c>
      <c r="E22" s="5">
        <f t="shared" si="0"/>
        <v>408870</v>
      </c>
      <c r="F22" s="5">
        <f t="shared" si="1"/>
        <v>545160</v>
      </c>
      <c r="G22" s="5">
        <f t="shared" si="2"/>
        <v>817740</v>
      </c>
      <c r="H22" s="5">
        <f t="shared" si="3"/>
        <v>954030</v>
      </c>
      <c r="I22" s="5">
        <f t="shared" si="4"/>
        <v>1090320</v>
      </c>
    </row>
    <row r="23" spans="2:9" x14ac:dyDescent="0.15">
      <c r="B23" s="5">
        <v>190000</v>
      </c>
      <c r="C23" s="5">
        <v>6333</v>
      </c>
      <c r="D23" s="5">
        <v>4708</v>
      </c>
      <c r="E23" s="5">
        <f t="shared" si="0"/>
        <v>423720</v>
      </c>
      <c r="F23" s="5">
        <f t="shared" si="1"/>
        <v>564960</v>
      </c>
      <c r="G23" s="5">
        <f t="shared" si="2"/>
        <v>847440</v>
      </c>
      <c r="H23" s="5">
        <f t="shared" si="3"/>
        <v>988680</v>
      </c>
      <c r="I23" s="5">
        <f t="shared" si="4"/>
        <v>1129920</v>
      </c>
    </row>
    <row r="24" spans="2:9" x14ac:dyDescent="0.15">
      <c r="B24" s="5">
        <v>200000</v>
      </c>
      <c r="C24" s="5">
        <v>6666</v>
      </c>
      <c r="D24" s="5">
        <v>4864</v>
      </c>
      <c r="E24" s="5">
        <f t="shared" si="0"/>
        <v>437760</v>
      </c>
      <c r="F24" s="5">
        <f t="shared" si="1"/>
        <v>583680</v>
      </c>
      <c r="G24" s="5">
        <f t="shared" si="2"/>
        <v>875520</v>
      </c>
      <c r="H24" s="5">
        <f t="shared" si="3"/>
        <v>1021440</v>
      </c>
      <c r="I24" s="5">
        <f t="shared" si="4"/>
        <v>1167360</v>
      </c>
    </row>
    <row r="25" spans="2:9" x14ac:dyDescent="0.15">
      <c r="B25" s="5">
        <v>210000</v>
      </c>
      <c r="C25" s="5">
        <v>7000</v>
      </c>
      <c r="D25" s="5">
        <v>5011</v>
      </c>
      <c r="E25" s="5">
        <f t="shared" si="0"/>
        <v>450990</v>
      </c>
      <c r="F25" s="5">
        <f t="shared" si="1"/>
        <v>601320</v>
      </c>
      <c r="G25" s="5">
        <f t="shared" si="2"/>
        <v>901980</v>
      </c>
      <c r="H25" s="5">
        <f t="shared" si="3"/>
        <v>1052310</v>
      </c>
      <c r="I25" s="5">
        <f t="shared" si="4"/>
        <v>1202640</v>
      </c>
    </row>
    <row r="26" spans="2:9" x14ac:dyDescent="0.15">
      <c r="B26" s="5">
        <v>220000</v>
      </c>
      <c r="C26" s="5">
        <v>7333</v>
      </c>
      <c r="D26" s="5">
        <v>5148</v>
      </c>
      <c r="E26" s="5">
        <f t="shared" si="0"/>
        <v>463320</v>
      </c>
      <c r="F26" s="5">
        <f t="shared" si="1"/>
        <v>617760</v>
      </c>
      <c r="G26" s="5">
        <f t="shared" si="2"/>
        <v>926640</v>
      </c>
      <c r="H26" s="5">
        <f t="shared" si="3"/>
        <v>1081080</v>
      </c>
      <c r="I26" s="5">
        <f t="shared" si="4"/>
        <v>1235520</v>
      </c>
    </row>
    <row r="27" spans="2:9" x14ac:dyDescent="0.15">
      <c r="B27" s="5">
        <v>230000</v>
      </c>
      <c r="C27" s="5">
        <v>7666</v>
      </c>
      <c r="D27" s="5">
        <v>5276</v>
      </c>
      <c r="E27" s="5">
        <f t="shared" si="0"/>
        <v>474840</v>
      </c>
      <c r="F27" s="5">
        <f t="shared" si="1"/>
        <v>633120</v>
      </c>
      <c r="G27" s="5">
        <f t="shared" si="2"/>
        <v>949680</v>
      </c>
      <c r="H27" s="5">
        <f t="shared" si="3"/>
        <v>1107960</v>
      </c>
      <c r="I27" s="5">
        <f t="shared" si="4"/>
        <v>1266240</v>
      </c>
    </row>
    <row r="28" spans="2:9" x14ac:dyDescent="0.15">
      <c r="B28" s="5">
        <v>240000</v>
      </c>
      <c r="C28" s="5">
        <v>8000</v>
      </c>
      <c r="D28" s="5">
        <v>5395</v>
      </c>
      <c r="E28" s="5">
        <f t="shared" si="0"/>
        <v>485550</v>
      </c>
      <c r="F28" s="5">
        <f t="shared" si="1"/>
        <v>647400</v>
      </c>
      <c r="G28" s="5">
        <f t="shared" si="2"/>
        <v>971100</v>
      </c>
      <c r="H28" s="5">
        <f t="shared" si="3"/>
        <v>1132950</v>
      </c>
      <c r="I28" s="5">
        <f t="shared" si="4"/>
        <v>1294800</v>
      </c>
    </row>
    <row r="29" spans="2:9" x14ac:dyDescent="0.15">
      <c r="B29" s="5">
        <v>250000</v>
      </c>
      <c r="C29" s="5">
        <v>8333</v>
      </c>
      <c r="D29" s="5">
        <v>5505</v>
      </c>
      <c r="E29" s="5">
        <f t="shared" si="0"/>
        <v>495450</v>
      </c>
      <c r="F29" s="5">
        <f t="shared" si="1"/>
        <v>660600</v>
      </c>
      <c r="G29" s="5">
        <f t="shared" si="2"/>
        <v>990900</v>
      </c>
      <c r="H29" s="5">
        <f t="shared" si="3"/>
        <v>1156050</v>
      </c>
      <c r="I29" s="5">
        <f t="shared" si="4"/>
        <v>1321200</v>
      </c>
    </row>
    <row r="30" spans="2:9" x14ac:dyDescent="0.15">
      <c r="B30" s="5">
        <v>260000</v>
      </c>
      <c r="C30" s="5">
        <v>8666</v>
      </c>
      <c r="D30" s="5">
        <v>5605</v>
      </c>
      <c r="E30" s="5">
        <f t="shared" si="0"/>
        <v>504450</v>
      </c>
      <c r="F30" s="5">
        <f t="shared" si="1"/>
        <v>672600</v>
      </c>
      <c r="G30" s="5">
        <f t="shared" si="2"/>
        <v>1008900</v>
      </c>
      <c r="H30" s="5">
        <f t="shared" si="3"/>
        <v>1177050</v>
      </c>
      <c r="I30" s="5">
        <f t="shared" si="4"/>
        <v>1345200</v>
      </c>
    </row>
    <row r="31" spans="2:9" x14ac:dyDescent="0.15">
      <c r="B31" s="5">
        <v>270000</v>
      </c>
      <c r="C31" s="5">
        <v>9000</v>
      </c>
      <c r="D31" s="5">
        <v>5697</v>
      </c>
      <c r="E31" s="5">
        <f t="shared" si="0"/>
        <v>512730</v>
      </c>
      <c r="F31" s="5">
        <f t="shared" si="1"/>
        <v>683640</v>
      </c>
      <c r="G31" s="5">
        <f t="shared" si="2"/>
        <v>1025460</v>
      </c>
      <c r="H31" s="5">
        <f t="shared" si="3"/>
        <v>1196370</v>
      </c>
      <c r="I31" s="5">
        <f t="shared" si="4"/>
        <v>1367280</v>
      </c>
    </row>
    <row r="32" spans="2:9" x14ac:dyDescent="0.15">
      <c r="B32" s="5">
        <v>280000</v>
      </c>
      <c r="C32" s="5">
        <v>9333</v>
      </c>
      <c r="D32" s="5">
        <v>5779</v>
      </c>
      <c r="E32" s="5">
        <f t="shared" si="0"/>
        <v>520110</v>
      </c>
      <c r="F32" s="5">
        <f t="shared" si="1"/>
        <v>693480</v>
      </c>
      <c r="G32" s="5">
        <f t="shared" si="2"/>
        <v>1040220</v>
      </c>
      <c r="H32" s="5">
        <f t="shared" si="3"/>
        <v>1213590</v>
      </c>
      <c r="I32" s="5">
        <f t="shared" si="4"/>
        <v>1386960</v>
      </c>
    </row>
    <row r="33" spans="2:9" x14ac:dyDescent="0.15">
      <c r="B33" s="5">
        <v>290000</v>
      </c>
      <c r="C33" s="5">
        <v>9666</v>
      </c>
      <c r="D33" s="5">
        <v>5851</v>
      </c>
      <c r="E33" s="5">
        <f t="shared" si="0"/>
        <v>526590</v>
      </c>
      <c r="F33" s="5">
        <f t="shared" si="1"/>
        <v>702120</v>
      </c>
      <c r="G33" s="5">
        <f t="shared" si="2"/>
        <v>1053180</v>
      </c>
      <c r="H33" s="5">
        <f t="shared" si="3"/>
        <v>1228710</v>
      </c>
      <c r="I33" s="5">
        <f t="shared" si="4"/>
        <v>1404240</v>
      </c>
    </row>
    <row r="34" spans="2:9" x14ac:dyDescent="0.15">
      <c r="B34" s="5">
        <v>300000</v>
      </c>
      <c r="C34" s="5">
        <v>10000</v>
      </c>
      <c r="D34" s="5">
        <v>5915</v>
      </c>
      <c r="E34" s="5">
        <f t="shared" si="0"/>
        <v>532350</v>
      </c>
      <c r="F34" s="5">
        <f t="shared" si="1"/>
        <v>709800</v>
      </c>
      <c r="G34" s="5">
        <f t="shared" si="2"/>
        <v>1064700</v>
      </c>
      <c r="H34" s="5">
        <f t="shared" si="3"/>
        <v>1242150</v>
      </c>
      <c r="I34" s="5">
        <f t="shared" si="4"/>
        <v>1419600</v>
      </c>
    </row>
    <row r="35" spans="2:9" x14ac:dyDescent="0.15">
      <c r="B35" s="5">
        <v>310000</v>
      </c>
      <c r="C35" s="5">
        <v>10333</v>
      </c>
      <c r="D35" s="5">
        <v>5970</v>
      </c>
      <c r="E35" s="5">
        <f t="shared" si="0"/>
        <v>537300</v>
      </c>
      <c r="F35" s="5">
        <f t="shared" si="1"/>
        <v>716400</v>
      </c>
      <c r="G35" s="5">
        <f t="shared" si="2"/>
        <v>1074600</v>
      </c>
      <c r="H35" s="5">
        <f t="shared" si="3"/>
        <v>1253700</v>
      </c>
      <c r="I35" s="5">
        <f t="shared" si="4"/>
        <v>1432800</v>
      </c>
    </row>
    <row r="36" spans="2:9" x14ac:dyDescent="0.15">
      <c r="B36" s="5">
        <v>320000</v>
      </c>
      <c r="C36" s="5">
        <v>10666</v>
      </c>
      <c r="D36" s="5">
        <v>6015</v>
      </c>
      <c r="E36" s="5">
        <f t="shared" si="0"/>
        <v>541350</v>
      </c>
      <c r="F36" s="5">
        <f t="shared" si="1"/>
        <v>721800</v>
      </c>
      <c r="G36" s="5">
        <f t="shared" si="2"/>
        <v>1082700</v>
      </c>
      <c r="H36" s="5">
        <f t="shared" si="3"/>
        <v>1263150</v>
      </c>
      <c r="I36" s="5">
        <f t="shared" si="4"/>
        <v>1443600</v>
      </c>
    </row>
    <row r="37" spans="2:9" x14ac:dyDescent="0.15">
      <c r="B37" s="5">
        <v>330000</v>
      </c>
      <c r="C37" s="5">
        <v>11000</v>
      </c>
      <c r="D37" s="5">
        <v>6051</v>
      </c>
      <c r="E37" s="5">
        <f t="shared" si="0"/>
        <v>544590</v>
      </c>
      <c r="F37" s="5">
        <f t="shared" si="1"/>
        <v>726120</v>
      </c>
      <c r="G37" s="5">
        <f t="shared" si="2"/>
        <v>1089180</v>
      </c>
      <c r="H37" s="5">
        <f t="shared" si="3"/>
        <v>1270710</v>
      </c>
      <c r="I37" s="5">
        <f t="shared" si="4"/>
        <v>1452240</v>
      </c>
    </row>
    <row r="38" spans="2:9" x14ac:dyDescent="0.15">
      <c r="B38" s="5">
        <v>340000</v>
      </c>
      <c r="C38" s="5">
        <v>11333</v>
      </c>
      <c r="D38" s="5">
        <v>6078</v>
      </c>
      <c r="E38" s="5">
        <f t="shared" si="0"/>
        <v>547020</v>
      </c>
      <c r="F38" s="5">
        <f t="shared" si="1"/>
        <v>729360</v>
      </c>
      <c r="G38" s="5">
        <f t="shared" si="2"/>
        <v>1094040</v>
      </c>
      <c r="H38" s="5">
        <f t="shared" si="3"/>
        <v>1276380</v>
      </c>
      <c r="I38" s="5">
        <f t="shared" si="4"/>
        <v>1458720</v>
      </c>
    </row>
    <row r="39" spans="2:9" x14ac:dyDescent="0.15">
      <c r="B39" s="5">
        <v>350000</v>
      </c>
      <c r="C39" s="5">
        <v>11666</v>
      </c>
      <c r="D39" s="5">
        <v>6095</v>
      </c>
      <c r="E39" s="5">
        <f t="shared" si="0"/>
        <v>548550</v>
      </c>
      <c r="F39" s="5">
        <f t="shared" si="1"/>
        <v>731400</v>
      </c>
      <c r="G39" s="5">
        <f t="shared" si="2"/>
        <v>1097100</v>
      </c>
      <c r="H39" s="5">
        <f t="shared" si="3"/>
        <v>1279950</v>
      </c>
      <c r="I39" s="5">
        <f t="shared" si="4"/>
        <v>1462800</v>
      </c>
    </row>
    <row r="40" spans="2:9" x14ac:dyDescent="0.15">
      <c r="B40" s="5">
        <v>360000</v>
      </c>
      <c r="C40" s="5">
        <v>12000</v>
      </c>
      <c r="D40" s="5">
        <v>6104</v>
      </c>
      <c r="E40" s="5">
        <f t="shared" si="0"/>
        <v>549360</v>
      </c>
      <c r="F40" s="5">
        <f t="shared" si="1"/>
        <v>732480</v>
      </c>
      <c r="G40" s="5">
        <f t="shared" si="2"/>
        <v>1098720</v>
      </c>
      <c r="H40" s="5">
        <f t="shared" si="3"/>
        <v>1281840</v>
      </c>
      <c r="I40" s="5">
        <f t="shared" si="4"/>
        <v>1464960</v>
      </c>
    </row>
    <row r="41" spans="2:9" x14ac:dyDescent="0.15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739920</v>
      </c>
      <c r="G41" s="5">
        <f t="shared" si="2"/>
        <v>1109880</v>
      </c>
      <c r="H41" s="5">
        <f t="shared" si="3"/>
        <v>1294860</v>
      </c>
      <c r="I41" s="5">
        <f t="shared" si="4"/>
        <v>1479840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1139940</v>
      </c>
      <c r="H42" s="5">
        <f t="shared" si="3"/>
        <v>1329930</v>
      </c>
      <c r="I42" s="5">
        <f t="shared" si="4"/>
        <v>1519920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1170000</v>
      </c>
      <c r="H43" s="5">
        <f t="shared" si="3"/>
        <v>1365000</v>
      </c>
      <c r="I43" s="5">
        <f t="shared" si="4"/>
        <v>1560000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1199880</v>
      </c>
      <c r="H44" s="5">
        <f t="shared" si="3"/>
        <v>1399860</v>
      </c>
      <c r="I44" s="5">
        <f t="shared" si="4"/>
        <v>1599840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M28" sqref="M28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7</v>
      </c>
    </row>
    <row r="4" spans="1:9" ht="14.25" x14ac:dyDescent="0.15">
      <c r="A4" s="7" t="s">
        <v>1</v>
      </c>
    </row>
    <row r="6" spans="1:9" x14ac:dyDescent="0.15">
      <c r="B6" t="s">
        <v>19</v>
      </c>
    </row>
    <row r="7" spans="1:9" ht="3.75" customHeight="1" x14ac:dyDescent="0.15"/>
    <row r="8" spans="1:9" ht="40.5" customHeight="1" x14ac:dyDescent="0.15">
      <c r="B8" s="10" t="s">
        <v>17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7" x14ac:dyDescent="0.15">
      <c r="B9" s="10"/>
      <c r="C9" s="11"/>
      <c r="D9" s="11"/>
      <c r="E9" s="2" t="s">
        <v>12</v>
      </c>
      <c r="F9" s="2" t="s">
        <v>13</v>
      </c>
      <c r="G9" s="2" t="s">
        <v>14</v>
      </c>
      <c r="H9" s="2" t="s">
        <v>15</v>
      </c>
      <c r="I9" s="1" t="s">
        <v>16</v>
      </c>
    </row>
    <row r="10" spans="1:9" ht="14.25" thickBot="1" x14ac:dyDescent="0.2">
      <c r="B10" s="13"/>
      <c r="C10" s="12"/>
      <c r="D10" s="12"/>
      <c r="E10" s="6">
        <v>90</v>
      </c>
      <c r="F10" s="6">
        <v>150</v>
      </c>
      <c r="G10" s="6">
        <v>180</v>
      </c>
      <c r="H10" s="6">
        <v>240</v>
      </c>
      <c r="I10" s="9">
        <v>270</v>
      </c>
    </row>
    <row r="11" spans="1:9" ht="14.25" thickTop="1" x14ac:dyDescent="0.15">
      <c r="B11" s="4">
        <v>70000</v>
      </c>
      <c r="C11" s="4">
        <v>2480</v>
      </c>
      <c r="D11" s="4">
        <v>1984</v>
      </c>
      <c r="E11" s="4">
        <f>D11*$E$10</f>
        <v>178560</v>
      </c>
      <c r="F11" s="4">
        <f>D11*$F$10</f>
        <v>297600</v>
      </c>
      <c r="G11" s="4">
        <f>D11*$G$10</f>
        <v>357120</v>
      </c>
      <c r="H11" s="4">
        <f>D11*$H$10</f>
        <v>476160</v>
      </c>
      <c r="I11" s="4">
        <f>D11*$I$10</f>
        <v>535680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511680</v>
      </c>
      <c r="I12" s="5">
        <f t="shared" ref="I12:I44" si="4">D12*$I$10</f>
        <v>575640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576000</v>
      </c>
      <c r="I13" s="5">
        <f t="shared" si="4"/>
        <v>648000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639840</v>
      </c>
      <c r="I14" s="5">
        <f t="shared" si="4"/>
        <v>719820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703680</v>
      </c>
      <c r="I15" s="5">
        <f t="shared" si="4"/>
        <v>791640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768000</v>
      </c>
      <c r="I16" s="5">
        <f t="shared" si="4"/>
        <v>864000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831840</v>
      </c>
      <c r="I17" s="5">
        <f t="shared" si="4"/>
        <v>935820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895680</v>
      </c>
      <c r="I18" s="5">
        <f t="shared" si="4"/>
        <v>1007640</v>
      </c>
    </row>
    <row r="19" spans="2:9" x14ac:dyDescent="0.15">
      <c r="B19" s="5">
        <v>150000</v>
      </c>
      <c r="C19" s="5">
        <v>5000</v>
      </c>
      <c r="D19" s="5">
        <v>3993</v>
      </c>
      <c r="E19" s="5">
        <f t="shared" si="0"/>
        <v>359370</v>
      </c>
      <c r="F19" s="5">
        <f t="shared" si="1"/>
        <v>598950</v>
      </c>
      <c r="G19" s="5">
        <f t="shared" si="2"/>
        <v>718740</v>
      </c>
      <c r="H19" s="5">
        <f t="shared" si="3"/>
        <v>958320</v>
      </c>
      <c r="I19" s="5">
        <f t="shared" si="4"/>
        <v>1078110</v>
      </c>
    </row>
    <row r="20" spans="2:9" x14ac:dyDescent="0.15">
      <c r="B20" s="5">
        <v>160000</v>
      </c>
      <c r="C20" s="5">
        <v>5333</v>
      </c>
      <c r="D20" s="5">
        <v>4186</v>
      </c>
      <c r="E20" s="5">
        <f t="shared" si="0"/>
        <v>376740</v>
      </c>
      <c r="F20" s="5">
        <f t="shared" si="1"/>
        <v>627900</v>
      </c>
      <c r="G20" s="5">
        <f t="shared" si="2"/>
        <v>753480</v>
      </c>
      <c r="H20" s="5">
        <f t="shared" si="3"/>
        <v>1004640</v>
      </c>
      <c r="I20" s="5">
        <f t="shared" si="4"/>
        <v>1130220</v>
      </c>
    </row>
    <row r="21" spans="2:9" x14ac:dyDescent="0.15">
      <c r="B21" s="5">
        <v>170000</v>
      </c>
      <c r="C21" s="5">
        <v>5666</v>
      </c>
      <c r="D21" s="5">
        <v>4369</v>
      </c>
      <c r="E21" s="5">
        <f t="shared" si="0"/>
        <v>393210</v>
      </c>
      <c r="F21" s="5">
        <f t="shared" si="1"/>
        <v>655350</v>
      </c>
      <c r="G21" s="5">
        <f t="shared" si="2"/>
        <v>786420</v>
      </c>
      <c r="H21" s="5">
        <f t="shared" si="3"/>
        <v>1048560</v>
      </c>
      <c r="I21" s="5">
        <f t="shared" si="4"/>
        <v>1179630</v>
      </c>
    </row>
    <row r="22" spans="2:9" x14ac:dyDescent="0.15">
      <c r="B22" s="5">
        <v>180000</v>
      </c>
      <c r="C22" s="5">
        <v>6000</v>
      </c>
      <c r="D22" s="5">
        <v>4543</v>
      </c>
      <c r="E22" s="5">
        <f t="shared" si="0"/>
        <v>408870</v>
      </c>
      <c r="F22" s="5">
        <f t="shared" si="1"/>
        <v>681450</v>
      </c>
      <c r="G22" s="5">
        <f t="shared" si="2"/>
        <v>817740</v>
      </c>
      <c r="H22" s="5">
        <f t="shared" si="3"/>
        <v>1090320</v>
      </c>
      <c r="I22" s="5">
        <f t="shared" si="4"/>
        <v>1226610</v>
      </c>
    </row>
    <row r="23" spans="2:9" x14ac:dyDescent="0.15">
      <c r="B23" s="5">
        <v>190000</v>
      </c>
      <c r="C23" s="5">
        <v>6333</v>
      </c>
      <c r="D23" s="5">
        <v>4708</v>
      </c>
      <c r="E23" s="5">
        <f t="shared" si="0"/>
        <v>423720</v>
      </c>
      <c r="F23" s="5">
        <f t="shared" si="1"/>
        <v>706200</v>
      </c>
      <c r="G23" s="5">
        <f t="shared" si="2"/>
        <v>847440</v>
      </c>
      <c r="H23" s="5">
        <f t="shared" si="3"/>
        <v>1129920</v>
      </c>
      <c r="I23" s="5">
        <f t="shared" si="4"/>
        <v>1271160</v>
      </c>
    </row>
    <row r="24" spans="2:9" x14ac:dyDescent="0.15">
      <c r="B24" s="5">
        <v>200000</v>
      </c>
      <c r="C24" s="5">
        <v>6666</v>
      </c>
      <c r="D24" s="5">
        <v>4864</v>
      </c>
      <c r="E24" s="5">
        <f t="shared" si="0"/>
        <v>437760</v>
      </c>
      <c r="F24" s="5">
        <f t="shared" si="1"/>
        <v>729600</v>
      </c>
      <c r="G24" s="5">
        <f t="shared" si="2"/>
        <v>875520</v>
      </c>
      <c r="H24" s="5">
        <f t="shared" si="3"/>
        <v>1167360</v>
      </c>
      <c r="I24" s="5">
        <f t="shared" si="4"/>
        <v>1313280</v>
      </c>
    </row>
    <row r="25" spans="2:9" x14ac:dyDescent="0.15">
      <c r="B25" s="5">
        <v>210000</v>
      </c>
      <c r="C25" s="5">
        <v>7000</v>
      </c>
      <c r="D25" s="5">
        <v>5011</v>
      </c>
      <c r="E25" s="5">
        <f t="shared" si="0"/>
        <v>450990</v>
      </c>
      <c r="F25" s="5">
        <f t="shared" si="1"/>
        <v>751650</v>
      </c>
      <c r="G25" s="5">
        <f t="shared" si="2"/>
        <v>901980</v>
      </c>
      <c r="H25" s="5">
        <f t="shared" si="3"/>
        <v>1202640</v>
      </c>
      <c r="I25" s="5">
        <f t="shared" si="4"/>
        <v>1352970</v>
      </c>
    </row>
    <row r="26" spans="2:9" x14ac:dyDescent="0.15">
      <c r="B26" s="5">
        <v>220000</v>
      </c>
      <c r="C26" s="5">
        <v>7333</v>
      </c>
      <c r="D26" s="5">
        <v>5148</v>
      </c>
      <c r="E26" s="5">
        <f t="shared" si="0"/>
        <v>463320</v>
      </c>
      <c r="F26" s="5">
        <f t="shared" si="1"/>
        <v>772200</v>
      </c>
      <c r="G26" s="5">
        <f t="shared" si="2"/>
        <v>926640</v>
      </c>
      <c r="H26" s="5">
        <f t="shared" si="3"/>
        <v>1235520</v>
      </c>
      <c r="I26" s="5">
        <f t="shared" si="4"/>
        <v>1389960</v>
      </c>
    </row>
    <row r="27" spans="2:9" x14ac:dyDescent="0.15">
      <c r="B27" s="5">
        <v>230000</v>
      </c>
      <c r="C27" s="5">
        <v>7666</v>
      </c>
      <c r="D27" s="5">
        <v>5276</v>
      </c>
      <c r="E27" s="5">
        <f t="shared" si="0"/>
        <v>474840</v>
      </c>
      <c r="F27" s="5">
        <f t="shared" si="1"/>
        <v>791400</v>
      </c>
      <c r="G27" s="5">
        <f t="shared" si="2"/>
        <v>949680</v>
      </c>
      <c r="H27" s="5">
        <f t="shared" si="3"/>
        <v>1266240</v>
      </c>
      <c r="I27" s="5">
        <f t="shared" si="4"/>
        <v>1424520</v>
      </c>
    </row>
    <row r="28" spans="2:9" x14ac:dyDescent="0.15">
      <c r="B28" s="5">
        <v>240000</v>
      </c>
      <c r="C28" s="5">
        <v>8000</v>
      </c>
      <c r="D28" s="5">
        <v>5395</v>
      </c>
      <c r="E28" s="5">
        <f t="shared" si="0"/>
        <v>485550</v>
      </c>
      <c r="F28" s="5">
        <f t="shared" si="1"/>
        <v>809250</v>
      </c>
      <c r="G28" s="5">
        <f t="shared" si="2"/>
        <v>971100</v>
      </c>
      <c r="H28" s="5">
        <f t="shared" si="3"/>
        <v>1294800</v>
      </c>
      <c r="I28" s="5">
        <f t="shared" si="4"/>
        <v>1456650</v>
      </c>
    </row>
    <row r="29" spans="2:9" x14ac:dyDescent="0.15">
      <c r="B29" s="5">
        <v>250000</v>
      </c>
      <c r="C29" s="5">
        <v>8333</v>
      </c>
      <c r="D29" s="5">
        <v>5505</v>
      </c>
      <c r="E29" s="5">
        <f t="shared" si="0"/>
        <v>495450</v>
      </c>
      <c r="F29" s="5">
        <f t="shared" si="1"/>
        <v>825750</v>
      </c>
      <c r="G29" s="5">
        <f t="shared" si="2"/>
        <v>990900</v>
      </c>
      <c r="H29" s="5">
        <f t="shared" si="3"/>
        <v>1321200</v>
      </c>
      <c r="I29" s="5">
        <f t="shared" si="4"/>
        <v>1486350</v>
      </c>
    </row>
    <row r="30" spans="2:9" x14ac:dyDescent="0.15">
      <c r="B30" s="5">
        <v>260000</v>
      </c>
      <c r="C30" s="5">
        <v>8666</v>
      </c>
      <c r="D30" s="5">
        <v>5605</v>
      </c>
      <c r="E30" s="5">
        <f t="shared" si="0"/>
        <v>504450</v>
      </c>
      <c r="F30" s="5">
        <f t="shared" si="1"/>
        <v>840750</v>
      </c>
      <c r="G30" s="5">
        <f t="shared" si="2"/>
        <v>1008900</v>
      </c>
      <c r="H30" s="5">
        <f t="shared" si="3"/>
        <v>1345200</v>
      </c>
      <c r="I30" s="5">
        <f t="shared" si="4"/>
        <v>1513350</v>
      </c>
    </row>
    <row r="31" spans="2:9" x14ac:dyDescent="0.15">
      <c r="B31" s="5">
        <v>270000</v>
      </c>
      <c r="C31" s="5">
        <v>9000</v>
      </c>
      <c r="D31" s="5">
        <v>5697</v>
      </c>
      <c r="E31" s="5">
        <f t="shared" si="0"/>
        <v>512730</v>
      </c>
      <c r="F31" s="5">
        <f t="shared" si="1"/>
        <v>854550</v>
      </c>
      <c r="G31" s="5">
        <f t="shared" si="2"/>
        <v>1025460</v>
      </c>
      <c r="H31" s="5">
        <f t="shared" si="3"/>
        <v>1367280</v>
      </c>
      <c r="I31" s="5">
        <f t="shared" si="4"/>
        <v>1538190</v>
      </c>
    </row>
    <row r="32" spans="2:9" x14ac:dyDescent="0.15">
      <c r="B32" s="5">
        <v>280000</v>
      </c>
      <c r="C32" s="5">
        <v>9333</v>
      </c>
      <c r="D32" s="5">
        <v>5779</v>
      </c>
      <c r="E32" s="5">
        <f t="shared" si="0"/>
        <v>520110</v>
      </c>
      <c r="F32" s="5">
        <f t="shared" si="1"/>
        <v>866850</v>
      </c>
      <c r="G32" s="5">
        <f t="shared" si="2"/>
        <v>1040220</v>
      </c>
      <c r="H32" s="5">
        <f t="shared" si="3"/>
        <v>1386960</v>
      </c>
      <c r="I32" s="5">
        <f t="shared" si="4"/>
        <v>1560330</v>
      </c>
    </row>
    <row r="33" spans="2:9" x14ac:dyDescent="0.15">
      <c r="B33" s="5">
        <v>290000</v>
      </c>
      <c r="C33" s="5">
        <v>9666</v>
      </c>
      <c r="D33" s="5">
        <v>5851</v>
      </c>
      <c r="E33" s="5">
        <f t="shared" si="0"/>
        <v>526590</v>
      </c>
      <c r="F33" s="5">
        <f t="shared" si="1"/>
        <v>877650</v>
      </c>
      <c r="G33" s="5">
        <f t="shared" si="2"/>
        <v>1053180</v>
      </c>
      <c r="H33" s="5">
        <f t="shared" si="3"/>
        <v>1404240</v>
      </c>
      <c r="I33" s="5">
        <f t="shared" si="4"/>
        <v>1579770</v>
      </c>
    </row>
    <row r="34" spans="2:9" x14ac:dyDescent="0.15">
      <c r="B34" s="5">
        <v>300000</v>
      </c>
      <c r="C34" s="5">
        <v>10000</v>
      </c>
      <c r="D34" s="5">
        <v>5915</v>
      </c>
      <c r="E34" s="5">
        <f t="shared" si="0"/>
        <v>532350</v>
      </c>
      <c r="F34" s="5">
        <f t="shared" si="1"/>
        <v>887250</v>
      </c>
      <c r="G34" s="5">
        <f t="shared" si="2"/>
        <v>1064700</v>
      </c>
      <c r="H34" s="5">
        <f t="shared" si="3"/>
        <v>1419600</v>
      </c>
      <c r="I34" s="5">
        <f t="shared" si="4"/>
        <v>1597050</v>
      </c>
    </row>
    <row r="35" spans="2:9" x14ac:dyDescent="0.15">
      <c r="B35" s="5">
        <v>310000</v>
      </c>
      <c r="C35" s="5">
        <v>10333</v>
      </c>
      <c r="D35" s="5">
        <v>5970</v>
      </c>
      <c r="E35" s="5">
        <f t="shared" si="0"/>
        <v>537300</v>
      </c>
      <c r="F35" s="5">
        <f t="shared" si="1"/>
        <v>895500</v>
      </c>
      <c r="G35" s="5">
        <f t="shared" si="2"/>
        <v>1074600</v>
      </c>
      <c r="H35" s="5">
        <f t="shared" si="3"/>
        <v>1432800</v>
      </c>
      <c r="I35" s="5">
        <f t="shared" si="4"/>
        <v>1611900</v>
      </c>
    </row>
    <row r="36" spans="2:9" x14ac:dyDescent="0.15">
      <c r="B36" s="5">
        <v>320000</v>
      </c>
      <c r="C36" s="5">
        <v>10666</v>
      </c>
      <c r="D36" s="5">
        <v>6015</v>
      </c>
      <c r="E36" s="5">
        <f t="shared" si="0"/>
        <v>541350</v>
      </c>
      <c r="F36" s="5">
        <f t="shared" si="1"/>
        <v>902250</v>
      </c>
      <c r="G36" s="5">
        <f t="shared" si="2"/>
        <v>1082700</v>
      </c>
      <c r="H36" s="5">
        <f t="shared" si="3"/>
        <v>1443600</v>
      </c>
      <c r="I36" s="5">
        <f t="shared" si="4"/>
        <v>1624050</v>
      </c>
    </row>
    <row r="37" spans="2:9" x14ac:dyDescent="0.15">
      <c r="B37" s="5">
        <v>330000</v>
      </c>
      <c r="C37" s="5">
        <v>11000</v>
      </c>
      <c r="D37" s="5">
        <v>6051</v>
      </c>
      <c r="E37" s="5">
        <f t="shared" si="0"/>
        <v>544590</v>
      </c>
      <c r="F37" s="5">
        <f t="shared" si="1"/>
        <v>907650</v>
      </c>
      <c r="G37" s="5">
        <f t="shared" si="2"/>
        <v>1089180</v>
      </c>
      <c r="H37" s="5">
        <f t="shared" si="3"/>
        <v>1452240</v>
      </c>
      <c r="I37" s="5">
        <f t="shared" si="4"/>
        <v>1633770</v>
      </c>
    </row>
    <row r="38" spans="2:9" x14ac:dyDescent="0.15">
      <c r="B38" s="5">
        <v>340000</v>
      </c>
      <c r="C38" s="5">
        <v>11333</v>
      </c>
      <c r="D38" s="5">
        <v>6078</v>
      </c>
      <c r="E38" s="5">
        <f t="shared" si="0"/>
        <v>547020</v>
      </c>
      <c r="F38" s="5">
        <f t="shared" si="1"/>
        <v>911700</v>
      </c>
      <c r="G38" s="5">
        <f t="shared" si="2"/>
        <v>1094040</v>
      </c>
      <c r="H38" s="5">
        <f t="shared" si="3"/>
        <v>1458720</v>
      </c>
      <c r="I38" s="5">
        <f t="shared" si="4"/>
        <v>1641060</v>
      </c>
    </row>
    <row r="39" spans="2:9" x14ac:dyDescent="0.15">
      <c r="B39" s="5">
        <v>350000</v>
      </c>
      <c r="C39" s="5">
        <v>11666</v>
      </c>
      <c r="D39" s="5">
        <v>6095</v>
      </c>
      <c r="E39" s="5">
        <f t="shared" si="0"/>
        <v>548550</v>
      </c>
      <c r="F39" s="5">
        <f t="shared" si="1"/>
        <v>914250</v>
      </c>
      <c r="G39" s="5">
        <f t="shared" si="2"/>
        <v>1097100</v>
      </c>
      <c r="H39" s="5">
        <f t="shared" si="3"/>
        <v>1462800</v>
      </c>
      <c r="I39" s="5">
        <f t="shared" si="4"/>
        <v>1645650</v>
      </c>
    </row>
    <row r="40" spans="2:9" x14ac:dyDescent="0.15">
      <c r="B40" s="5">
        <v>360000</v>
      </c>
      <c r="C40" s="5">
        <v>12000</v>
      </c>
      <c r="D40" s="5">
        <v>6104</v>
      </c>
      <c r="E40" s="5">
        <f t="shared" si="0"/>
        <v>549360</v>
      </c>
      <c r="F40" s="5">
        <f t="shared" si="1"/>
        <v>915600</v>
      </c>
      <c r="G40" s="5">
        <f t="shared" si="2"/>
        <v>1098720</v>
      </c>
      <c r="H40" s="5">
        <f t="shared" si="3"/>
        <v>1464960</v>
      </c>
      <c r="I40" s="5">
        <f t="shared" si="4"/>
        <v>1648080</v>
      </c>
    </row>
    <row r="41" spans="2:9" x14ac:dyDescent="0.15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924900</v>
      </c>
      <c r="G41" s="5">
        <f t="shared" si="2"/>
        <v>1109880</v>
      </c>
      <c r="H41" s="5">
        <f t="shared" si="3"/>
        <v>1479840</v>
      </c>
      <c r="I41" s="5">
        <f t="shared" si="4"/>
        <v>1664820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949950</v>
      </c>
      <c r="G42" s="5">
        <f t="shared" si="2"/>
        <v>1139940</v>
      </c>
      <c r="H42" s="5">
        <f t="shared" si="3"/>
        <v>1519920</v>
      </c>
      <c r="I42" s="5">
        <f t="shared" si="4"/>
        <v>1709910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975000</v>
      </c>
      <c r="G43" s="5">
        <f t="shared" si="2"/>
        <v>1170000</v>
      </c>
      <c r="H43" s="5">
        <f t="shared" si="3"/>
        <v>1560000</v>
      </c>
      <c r="I43" s="5">
        <f t="shared" si="4"/>
        <v>1755000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999900</v>
      </c>
      <c r="G44" s="5">
        <f t="shared" si="2"/>
        <v>1199880</v>
      </c>
      <c r="H44" s="5">
        <f t="shared" si="3"/>
        <v>1599840</v>
      </c>
      <c r="I44" s="5">
        <f t="shared" si="4"/>
        <v>1799820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K38" sqref="K38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7</v>
      </c>
    </row>
    <row r="4" spans="1:9" ht="14.25" x14ac:dyDescent="0.15">
      <c r="A4" s="7" t="s">
        <v>1</v>
      </c>
    </row>
    <row r="6" spans="1:9" x14ac:dyDescent="0.15">
      <c r="B6" t="s">
        <v>20</v>
      </c>
    </row>
    <row r="7" spans="1:9" ht="3.75" customHeight="1" x14ac:dyDescent="0.15"/>
    <row r="8" spans="1:9" ht="40.5" customHeight="1" x14ac:dyDescent="0.15">
      <c r="B8" s="10" t="s">
        <v>17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7" x14ac:dyDescent="0.15">
      <c r="B9" s="10"/>
      <c r="C9" s="11"/>
      <c r="D9" s="11"/>
      <c r="E9" s="2" t="s">
        <v>12</v>
      </c>
      <c r="F9" s="2" t="s">
        <v>13</v>
      </c>
      <c r="G9" s="2" t="s">
        <v>14</v>
      </c>
      <c r="H9" s="2" t="s">
        <v>15</v>
      </c>
      <c r="I9" s="1" t="s">
        <v>16</v>
      </c>
    </row>
    <row r="10" spans="1:9" ht="14.25" thickBot="1" x14ac:dyDescent="0.2">
      <c r="B10" s="13"/>
      <c r="C10" s="12"/>
      <c r="D10" s="12"/>
      <c r="E10" s="6">
        <v>90</v>
      </c>
      <c r="F10" s="6">
        <v>180</v>
      </c>
      <c r="G10" s="6">
        <v>240</v>
      </c>
      <c r="H10" s="6">
        <v>270</v>
      </c>
      <c r="I10" s="9">
        <v>330</v>
      </c>
    </row>
    <row r="11" spans="1:9" ht="14.25" thickTop="1" x14ac:dyDescent="0.15">
      <c r="B11" s="4">
        <v>70000</v>
      </c>
      <c r="C11" s="4">
        <v>2480</v>
      </c>
      <c r="D11" s="4">
        <v>1984</v>
      </c>
      <c r="E11" s="4">
        <f>D11*$E$10</f>
        <v>178560</v>
      </c>
      <c r="F11" s="4">
        <f>D11*$F$10</f>
        <v>357120</v>
      </c>
      <c r="G11" s="4">
        <f>D11*$G$10</f>
        <v>476160</v>
      </c>
      <c r="H11" s="4">
        <f>D11*$H$10</f>
        <v>535680</v>
      </c>
      <c r="I11" s="4">
        <f>D11*$I$10</f>
        <v>654720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383760</v>
      </c>
      <c r="G12" s="5">
        <f t="shared" ref="G12:G44" si="2">D12*$G$10</f>
        <v>511680</v>
      </c>
      <c r="H12" s="5">
        <f t="shared" ref="H12:H44" si="3">D12*$H$10</f>
        <v>575640</v>
      </c>
      <c r="I12" s="5">
        <f t="shared" ref="I12:I44" si="4">D12*$I$10</f>
        <v>703560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432000</v>
      </c>
      <c r="G13" s="5">
        <f t="shared" si="2"/>
        <v>576000</v>
      </c>
      <c r="H13" s="5">
        <f t="shared" si="3"/>
        <v>648000</v>
      </c>
      <c r="I13" s="5">
        <f t="shared" si="4"/>
        <v>792000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479880</v>
      </c>
      <c r="G14" s="5">
        <f t="shared" si="2"/>
        <v>639840</v>
      </c>
      <c r="H14" s="5">
        <f t="shared" si="3"/>
        <v>719820</v>
      </c>
      <c r="I14" s="5">
        <f t="shared" si="4"/>
        <v>879780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527760</v>
      </c>
      <c r="G15" s="5">
        <f t="shared" si="2"/>
        <v>703680</v>
      </c>
      <c r="H15" s="5">
        <f t="shared" si="3"/>
        <v>791640</v>
      </c>
      <c r="I15" s="5">
        <f t="shared" si="4"/>
        <v>967560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576000</v>
      </c>
      <c r="G16" s="5">
        <f t="shared" si="2"/>
        <v>768000</v>
      </c>
      <c r="H16" s="5">
        <f t="shared" si="3"/>
        <v>864000</v>
      </c>
      <c r="I16" s="5">
        <f t="shared" si="4"/>
        <v>1056000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623880</v>
      </c>
      <c r="G17" s="5">
        <f t="shared" si="2"/>
        <v>831840</v>
      </c>
      <c r="H17" s="5">
        <f t="shared" si="3"/>
        <v>935820</v>
      </c>
      <c r="I17" s="5">
        <f t="shared" si="4"/>
        <v>1143780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671760</v>
      </c>
      <c r="G18" s="5">
        <f t="shared" si="2"/>
        <v>895680</v>
      </c>
      <c r="H18" s="5">
        <f t="shared" si="3"/>
        <v>1007640</v>
      </c>
      <c r="I18" s="5">
        <f t="shared" si="4"/>
        <v>1231560</v>
      </c>
    </row>
    <row r="19" spans="2:9" x14ac:dyDescent="0.15">
      <c r="B19" s="5">
        <v>150000</v>
      </c>
      <c r="C19" s="5">
        <v>5000</v>
      </c>
      <c r="D19" s="5">
        <v>3993</v>
      </c>
      <c r="E19" s="5">
        <f t="shared" si="0"/>
        <v>359370</v>
      </c>
      <c r="F19" s="5">
        <f t="shared" si="1"/>
        <v>718740</v>
      </c>
      <c r="G19" s="5">
        <f t="shared" si="2"/>
        <v>958320</v>
      </c>
      <c r="H19" s="5">
        <f t="shared" si="3"/>
        <v>1078110</v>
      </c>
      <c r="I19" s="5">
        <f t="shared" si="4"/>
        <v>1317690</v>
      </c>
    </row>
    <row r="20" spans="2:9" x14ac:dyDescent="0.15">
      <c r="B20" s="5">
        <v>160000</v>
      </c>
      <c r="C20" s="5">
        <v>5333</v>
      </c>
      <c r="D20" s="5">
        <v>4186</v>
      </c>
      <c r="E20" s="5">
        <f t="shared" si="0"/>
        <v>376740</v>
      </c>
      <c r="F20" s="5">
        <f t="shared" si="1"/>
        <v>753480</v>
      </c>
      <c r="G20" s="5">
        <f t="shared" si="2"/>
        <v>1004640</v>
      </c>
      <c r="H20" s="5">
        <f t="shared" si="3"/>
        <v>1130220</v>
      </c>
      <c r="I20" s="5">
        <f t="shared" si="4"/>
        <v>1381380</v>
      </c>
    </row>
    <row r="21" spans="2:9" x14ac:dyDescent="0.15">
      <c r="B21" s="5">
        <v>170000</v>
      </c>
      <c r="C21" s="5">
        <v>5666</v>
      </c>
      <c r="D21" s="5">
        <v>4369</v>
      </c>
      <c r="E21" s="5">
        <f t="shared" si="0"/>
        <v>393210</v>
      </c>
      <c r="F21" s="5">
        <f t="shared" si="1"/>
        <v>786420</v>
      </c>
      <c r="G21" s="5">
        <f t="shared" si="2"/>
        <v>1048560</v>
      </c>
      <c r="H21" s="5">
        <f t="shared" si="3"/>
        <v>1179630</v>
      </c>
      <c r="I21" s="5">
        <f t="shared" si="4"/>
        <v>1441770</v>
      </c>
    </row>
    <row r="22" spans="2:9" x14ac:dyDescent="0.15">
      <c r="B22" s="5">
        <v>180000</v>
      </c>
      <c r="C22" s="5">
        <v>6000</v>
      </c>
      <c r="D22" s="5">
        <v>4543</v>
      </c>
      <c r="E22" s="5">
        <f t="shared" si="0"/>
        <v>408870</v>
      </c>
      <c r="F22" s="5">
        <f t="shared" si="1"/>
        <v>817740</v>
      </c>
      <c r="G22" s="5">
        <f t="shared" si="2"/>
        <v>1090320</v>
      </c>
      <c r="H22" s="5">
        <f t="shared" si="3"/>
        <v>1226610</v>
      </c>
      <c r="I22" s="5">
        <f t="shared" si="4"/>
        <v>1499190</v>
      </c>
    </row>
    <row r="23" spans="2:9" x14ac:dyDescent="0.15">
      <c r="B23" s="5">
        <v>190000</v>
      </c>
      <c r="C23" s="5">
        <v>6333</v>
      </c>
      <c r="D23" s="5">
        <v>4708</v>
      </c>
      <c r="E23" s="5">
        <f t="shared" si="0"/>
        <v>423720</v>
      </c>
      <c r="F23" s="5">
        <f t="shared" si="1"/>
        <v>847440</v>
      </c>
      <c r="G23" s="5">
        <f t="shared" si="2"/>
        <v>1129920</v>
      </c>
      <c r="H23" s="5">
        <f t="shared" si="3"/>
        <v>1271160</v>
      </c>
      <c r="I23" s="5">
        <f t="shared" si="4"/>
        <v>1553640</v>
      </c>
    </row>
    <row r="24" spans="2:9" x14ac:dyDescent="0.15">
      <c r="B24" s="5">
        <v>200000</v>
      </c>
      <c r="C24" s="5">
        <v>6666</v>
      </c>
      <c r="D24" s="5">
        <v>4864</v>
      </c>
      <c r="E24" s="5">
        <f t="shared" si="0"/>
        <v>437760</v>
      </c>
      <c r="F24" s="5">
        <f t="shared" si="1"/>
        <v>875520</v>
      </c>
      <c r="G24" s="5">
        <f t="shared" si="2"/>
        <v>1167360</v>
      </c>
      <c r="H24" s="5">
        <f t="shared" si="3"/>
        <v>1313280</v>
      </c>
      <c r="I24" s="5">
        <f t="shared" si="4"/>
        <v>1605120</v>
      </c>
    </row>
    <row r="25" spans="2:9" x14ac:dyDescent="0.15">
      <c r="B25" s="5">
        <v>210000</v>
      </c>
      <c r="C25" s="5">
        <v>7000</v>
      </c>
      <c r="D25" s="5">
        <v>5011</v>
      </c>
      <c r="E25" s="5">
        <f t="shared" si="0"/>
        <v>450990</v>
      </c>
      <c r="F25" s="5">
        <f t="shared" si="1"/>
        <v>901980</v>
      </c>
      <c r="G25" s="5">
        <f t="shared" si="2"/>
        <v>1202640</v>
      </c>
      <c r="H25" s="5">
        <f t="shared" si="3"/>
        <v>1352970</v>
      </c>
      <c r="I25" s="5">
        <f t="shared" si="4"/>
        <v>1653630</v>
      </c>
    </row>
    <row r="26" spans="2:9" x14ac:dyDescent="0.15">
      <c r="B26" s="5">
        <v>220000</v>
      </c>
      <c r="C26" s="5">
        <v>7333</v>
      </c>
      <c r="D26" s="5">
        <v>5148</v>
      </c>
      <c r="E26" s="5">
        <f t="shared" si="0"/>
        <v>463320</v>
      </c>
      <c r="F26" s="5">
        <f t="shared" si="1"/>
        <v>926640</v>
      </c>
      <c r="G26" s="5">
        <f t="shared" si="2"/>
        <v>1235520</v>
      </c>
      <c r="H26" s="5">
        <f t="shared" si="3"/>
        <v>1389960</v>
      </c>
      <c r="I26" s="5">
        <f t="shared" si="4"/>
        <v>1698840</v>
      </c>
    </row>
    <row r="27" spans="2:9" x14ac:dyDescent="0.15">
      <c r="B27" s="5">
        <v>230000</v>
      </c>
      <c r="C27" s="5">
        <v>7666</v>
      </c>
      <c r="D27" s="5">
        <v>5276</v>
      </c>
      <c r="E27" s="5">
        <f t="shared" si="0"/>
        <v>474840</v>
      </c>
      <c r="F27" s="5">
        <f t="shared" si="1"/>
        <v>949680</v>
      </c>
      <c r="G27" s="5">
        <f t="shared" si="2"/>
        <v>1266240</v>
      </c>
      <c r="H27" s="5">
        <f t="shared" si="3"/>
        <v>1424520</v>
      </c>
      <c r="I27" s="5">
        <f t="shared" si="4"/>
        <v>1741080</v>
      </c>
    </row>
    <row r="28" spans="2:9" x14ac:dyDescent="0.15">
      <c r="B28" s="5">
        <v>240000</v>
      </c>
      <c r="C28" s="5">
        <v>8000</v>
      </c>
      <c r="D28" s="5">
        <v>5395</v>
      </c>
      <c r="E28" s="5">
        <f t="shared" si="0"/>
        <v>485550</v>
      </c>
      <c r="F28" s="5">
        <f t="shared" si="1"/>
        <v>971100</v>
      </c>
      <c r="G28" s="5">
        <f t="shared" si="2"/>
        <v>1294800</v>
      </c>
      <c r="H28" s="5">
        <f t="shared" si="3"/>
        <v>1456650</v>
      </c>
      <c r="I28" s="5">
        <f t="shared" si="4"/>
        <v>1780350</v>
      </c>
    </row>
    <row r="29" spans="2:9" x14ac:dyDescent="0.15">
      <c r="B29" s="5">
        <v>250000</v>
      </c>
      <c r="C29" s="5">
        <v>8333</v>
      </c>
      <c r="D29" s="5">
        <v>5505</v>
      </c>
      <c r="E29" s="5">
        <f t="shared" si="0"/>
        <v>495450</v>
      </c>
      <c r="F29" s="5">
        <f t="shared" si="1"/>
        <v>990900</v>
      </c>
      <c r="G29" s="5">
        <f t="shared" si="2"/>
        <v>1321200</v>
      </c>
      <c r="H29" s="5">
        <f t="shared" si="3"/>
        <v>1486350</v>
      </c>
      <c r="I29" s="5">
        <f t="shared" si="4"/>
        <v>1816650</v>
      </c>
    </row>
    <row r="30" spans="2:9" x14ac:dyDescent="0.15">
      <c r="B30" s="5">
        <v>260000</v>
      </c>
      <c r="C30" s="5">
        <v>8666</v>
      </c>
      <c r="D30" s="5">
        <v>5605</v>
      </c>
      <c r="E30" s="5">
        <f t="shared" si="0"/>
        <v>504450</v>
      </c>
      <c r="F30" s="5">
        <f t="shared" si="1"/>
        <v>1008900</v>
      </c>
      <c r="G30" s="5">
        <f t="shared" si="2"/>
        <v>1345200</v>
      </c>
      <c r="H30" s="5">
        <f t="shared" si="3"/>
        <v>1513350</v>
      </c>
      <c r="I30" s="5">
        <f t="shared" si="4"/>
        <v>1849650</v>
      </c>
    </row>
    <row r="31" spans="2:9" x14ac:dyDescent="0.15">
      <c r="B31" s="5">
        <v>270000</v>
      </c>
      <c r="C31" s="5">
        <v>9000</v>
      </c>
      <c r="D31" s="5">
        <v>5697</v>
      </c>
      <c r="E31" s="5">
        <f t="shared" si="0"/>
        <v>512730</v>
      </c>
      <c r="F31" s="5">
        <f t="shared" si="1"/>
        <v>1025460</v>
      </c>
      <c r="G31" s="5">
        <f t="shared" si="2"/>
        <v>1367280</v>
      </c>
      <c r="H31" s="5">
        <f t="shared" si="3"/>
        <v>1538190</v>
      </c>
      <c r="I31" s="5">
        <f t="shared" si="4"/>
        <v>1880010</v>
      </c>
    </row>
    <row r="32" spans="2:9" x14ac:dyDescent="0.15">
      <c r="B32" s="5">
        <v>280000</v>
      </c>
      <c r="C32" s="5">
        <v>9333</v>
      </c>
      <c r="D32" s="5">
        <v>5779</v>
      </c>
      <c r="E32" s="5">
        <f t="shared" si="0"/>
        <v>520110</v>
      </c>
      <c r="F32" s="5">
        <f t="shared" si="1"/>
        <v>1040220</v>
      </c>
      <c r="G32" s="5">
        <f t="shared" si="2"/>
        <v>1386960</v>
      </c>
      <c r="H32" s="5">
        <f t="shared" si="3"/>
        <v>1560330</v>
      </c>
      <c r="I32" s="5">
        <f t="shared" si="4"/>
        <v>1907070</v>
      </c>
    </row>
    <row r="33" spans="2:9" x14ac:dyDescent="0.15">
      <c r="B33" s="5">
        <v>290000</v>
      </c>
      <c r="C33" s="5">
        <v>9666</v>
      </c>
      <c r="D33" s="5">
        <v>5851</v>
      </c>
      <c r="E33" s="5">
        <f t="shared" si="0"/>
        <v>526590</v>
      </c>
      <c r="F33" s="5">
        <f t="shared" si="1"/>
        <v>1053180</v>
      </c>
      <c r="G33" s="5">
        <f t="shared" si="2"/>
        <v>1404240</v>
      </c>
      <c r="H33" s="5">
        <f t="shared" si="3"/>
        <v>1579770</v>
      </c>
      <c r="I33" s="5">
        <f t="shared" si="4"/>
        <v>1930830</v>
      </c>
    </row>
    <row r="34" spans="2:9" x14ac:dyDescent="0.15">
      <c r="B34" s="5">
        <v>300000</v>
      </c>
      <c r="C34" s="5">
        <v>10000</v>
      </c>
      <c r="D34" s="5">
        <v>5915</v>
      </c>
      <c r="E34" s="5">
        <f t="shared" si="0"/>
        <v>532350</v>
      </c>
      <c r="F34" s="5">
        <f t="shared" si="1"/>
        <v>1064700</v>
      </c>
      <c r="G34" s="5">
        <f t="shared" si="2"/>
        <v>1419600</v>
      </c>
      <c r="H34" s="5">
        <f t="shared" si="3"/>
        <v>1597050</v>
      </c>
      <c r="I34" s="5">
        <f t="shared" si="4"/>
        <v>1951950</v>
      </c>
    </row>
    <row r="35" spans="2:9" x14ac:dyDescent="0.15">
      <c r="B35" s="5">
        <v>310000</v>
      </c>
      <c r="C35" s="5">
        <v>10333</v>
      </c>
      <c r="D35" s="5">
        <v>5970</v>
      </c>
      <c r="E35" s="5">
        <f t="shared" si="0"/>
        <v>537300</v>
      </c>
      <c r="F35" s="5">
        <f t="shared" si="1"/>
        <v>1074600</v>
      </c>
      <c r="G35" s="5">
        <f t="shared" si="2"/>
        <v>1432800</v>
      </c>
      <c r="H35" s="5">
        <f t="shared" si="3"/>
        <v>1611900</v>
      </c>
      <c r="I35" s="5">
        <f t="shared" si="4"/>
        <v>1970100</v>
      </c>
    </row>
    <row r="36" spans="2:9" x14ac:dyDescent="0.15">
      <c r="B36" s="5">
        <v>320000</v>
      </c>
      <c r="C36" s="5">
        <v>10666</v>
      </c>
      <c r="D36" s="5">
        <v>6015</v>
      </c>
      <c r="E36" s="5">
        <f t="shared" si="0"/>
        <v>541350</v>
      </c>
      <c r="F36" s="5">
        <f t="shared" si="1"/>
        <v>1082700</v>
      </c>
      <c r="G36" s="5">
        <f t="shared" si="2"/>
        <v>1443600</v>
      </c>
      <c r="H36" s="5">
        <f t="shared" si="3"/>
        <v>1624050</v>
      </c>
      <c r="I36" s="5">
        <f t="shared" si="4"/>
        <v>1984950</v>
      </c>
    </row>
    <row r="37" spans="2:9" x14ac:dyDescent="0.15">
      <c r="B37" s="5">
        <v>330000</v>
      </c>
      <c r="C37" s="5">
        <v>11000</v>
      </c>
      <c r="D37" s="5">
        <v>6051</v>
      </c>
      <c r="E37" s="5">
        <f t="shared" si="0"/>
        <v>544590</v>
      </c>
      <c r="F37" s="5">
        <f t="shared" si="1"/>
        <v>1089180</v>
      </c>
      <c r="G37" s="5">
        <f t="shared" si="2"/>
        <v>1452240</v>
      </c>
      <c r="H37" s="5">
        <f t="shared" si="3"/>
        <v>1633770</v>
      </c>
      <c r="I37" s="5">
        <f t="shared" si="4"/>
        <v>1996830</v>
      </c>
    </row>
    <row r="38" spans="2:9" x14ac:dyDescent="0.15">
      <c r="B38" s="5">
        <v>340000</v>
      </c>
      <c r="C38" s="5">
        <v>11333</v>
      </c>
      <c r="D38" s="5">
        <v>6078</v>
      </c>
      <c r="E38" s="5">
        <f t="shared" si="0"/>
        <v>547020</v>
      </c>
      <c r="F38" s="5">
        <f t="shared" si="1"/>
        <v>1094040</v>
      </c>
      <c r="G38" s="5">
        <f t="shared" si="2"/>
        <v>1458720</v>
      </c>
      <c r="H38" s="5">
        <f t="shared" si="3"/>
        <v>1641060</v>
      </c>
      <c r="I38" s="5">
        <f t="shared" si="4"/>
        <v>2005740</v>
      </c>
    </row>
    <row r="39" spans="2:9" x14ac:dyDescent="0.15">
      <c r="B39" s="5">
        <v>350000</v>
      </c>
      <c r="C39" s="5">
        <v>11666</v>
      </c>
      <c r="D39" s="5">
        <v>6095</v>
      </c>
      <c r="E39" s="5">
        <f t="shared" si="0"/>
        <v>548550</v>
      </c>
      <c r="F39" s="5">
        <f t="shared" si="1"/>
        <v>1097100</v>
      </c>
      <c r="G39" s="5">
        <f t="shared" si="2"/>
        <v>1462800</v>
      </c>
      <c r="H39" s="5">
        <f t="shared" si="3"/>
        <v>1645650</v>
      </c>
      <c r="I39" s="5">
        <f t="shared" si="4"/>
        <v>2011350</v>
      </c>
    </row>
    <row r="40" spans="2:9" x14ac:dyDescent="0.15">
      <c r="B40" s="5">
        <v>360000</v>
      </c>
      <c r="C40" s="5">
        <v>12000</v>
      </c>
      <c r="D40" s="5">
        <v>6104</v>
      </c>
      <c r="E40" s="5">
        <f t="shared" si="0"/>
        <v>549360</v>
      </c>
      <c r="F40" s="5">
        <f t="shared" si="1"/>
        <v>1098720</v>
      </c>
      <c r="G40" s="5">
        <f t="shared" si="2"/>
        <v>1464960</v>
      </c>
      <c r="H40" s="5">
        <f t="shared" si="3"/>
        <v>1648080</v>
      </c>
      <c r="I40" s="5">
        <f t="shared" si="4"/>
        <v>2014320</v>
      </c>
    </row>
    <row r="41" spans="2:9" x14ac:dyDescent="0.15">
      <c r="B41" s="5">
        <v>370000</v>
      </c>
      <c r="C41" s="5">
        <v>12333</v>
      </c>
      <c r="D41" s="5">
        <v>6166</v>
      </c>
      <c r="E41" s="5">
        <f t="shared" si="0"/>
        <v>554940</v>
      </c>
      <c r="F41" s="5">
        <f t="shared" si="1"/>
        <v>1109880</v>
      </c>
      <c r="G41" s="5">
        <f t="shared" si="2"/>
        <v>1479840</v>
      </c>
      <c r="H41" s="5">
        <f t="shared" si="3"/>
        <v>1664820</v>
      </c>
      <c r="I41" s="5">
        <f t="shared" si="4"/>
        <v>2034780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1139940</v>
      </c>
      <c r="G42" s="5">
        <f t="shared" si="2"/>
        <v>1519920</v>
      </c>
      <c r="H42" s="5">
        <f t="shared" si="3"/>
        <v>1709910</v>
      </c>
      <c r="I42" s="5">
        <f t="shared" si="4"/>
        <v>2089890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1170000</v>
      </c>
      <c r="G43" s="5">
        <f t="shared" si="2"/>
        <v>1560000</v>
      </c>
      <c r="H43" s="5">
        <f t="shared" si="3"/>
        <v>1755000</v>
      </c>
      <c r="I43" s="5">
        <f t="shared" si="4"/>
        <v>2145000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1199880</v>
      </c>
      <c r="G44" s="5">
        <f t="shared" si="2"/>
        <v>1599840</v>
      </c>
      <c r="H44" s="5">
        <f t="shared" si="3"/>
        <v>1799820</v>
      </c>
      <c r="I44" s="5">
        <f t="shared" si="4"/>
        <v>2199780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M25" sqref="M25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7</v>
      </c>
    </row>
    <row r="4" spans="1:9" ht="14.25" x14ac:dyDescent="0.15">
      <c r="A4" s="7" t="s">
        <v>1</v>
      </c>
    </row>
    <row r="6" spans="1:9" x14ac:dyDescent="0.15">
      <c r="B6" t="s">
        <v>21</v>
      </c>
    </row>
    <row r="7" spans="1:9" ht="3.75" customHeight="1" x14ac:dyDescent="0.15"/>
    <row r="8" spans="1:9" ht="40.5" customHeight="1" x14ac:dyDescent="0.15">
      <c r="B8" s="10" t="s">
        <v>17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7" x14ac:dyDescent="0.15">
      <c r="B9" s="10"/>
      <c r="C9" s="11"/>
      <c r="D9" s="11"/>
      <c r="E9" s="2" t="s">
        <v>12</v>
      </c>
      <c r="F9" s="2" t="s">
        <v>13</v>
      </c>
      <c r="G9" s="2" t="s">
        <v>14</v>
      </c>
      <c r="H9" s="2" t="s">
        <v>15</v>
      </c>
      <c r="I9" s="1" t="s">
        <v>16</v>
      </c>
    </row>
    <row r="10" spans="1:9" ht="14.25" thickBot="1" x14ac:dyDescent="0.2">
      <c r="B10" s="13"/>
      <c r="C10" s="12"/>
      <c r="D10" s="12"/>
      <c r="E10" s="6">
        <v>90</v>
      </c>
      <c r="F10" s="6">
        <v>150</v>
      </c>
      <c r="G10" s="6">
        <v>180</v>
      </c>
      <c r="H10" s="6">
        <v>210</v>
      </c>
      <c r="I10" s="9">
        <v>240</v>
      </c>
    </row>
    <row r="11" spans="1:9" ht="14.25" thickTop="1" x14ac:dyDescent="0.15">
      <c r="B11" s="4">
        <v>70000</v>
      </c>
      <c r="C11" s="4">
        <v>2480</v>
      </c>
      <c r="D11" s="4">
        <v>1984</v>
      </c>
      <c r="E11" s="4">
        <f>D11*$E$10</f>
        <v>178560</v>
      </c>
      <c r="F11" s="4">
        <f>D11*$F$10</f>
        <v>297600</v>
      </c>
      <c r="G11" s="4">
        <f>D11*$G$10</f>
        <v>357120</v>
      </c>
      <c r="H11" s="4">
        <f>D11*$H$10</f>
        <v>416640</v>
      </c>
      <c r="I11" s="4">
        <f>D11*$I$10</f>
        <v>476160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15">
      <c r="B19" s="5">
        <v>150000</v>
      </c>
      <c r="C19" s="5">
        <v>5000</v>
      </c>
      <c r="D19" s="5">
        <v>3991</v>
      </c>
      <c r="E19" s="5">
        <f t="shared" si="0"/>
        <v>359190</v>
      </c>
      <c r="F19" s="5">
        <f t="shared" si="1"/>
        <v>598650</v>
      </c>
      <c r="G19" s="5">
        <f t="shared" si="2"/>
        <v>718380</v>
      </c>
      <c r="H19" s="5">
        <f t="shared" si="3"/>
        <v>838110</v>
      </c>
      <c r="I19" s="5">
        <f t="shared" si="4"/>
        <v>957840</v>
      </c>
    </row>
    <row r="20" spans="2:9" x14ac:dyDescent="0.15">
      <c r="B20" s="5">
        <v>160000</v>
      </c>
      <c r="C20" s="5">
        <v>5333</v>
      </c>
      <c r="D20" s="5">
        <v>4153</v>
      </c>
      <c r="E20" s="5">
        <f t="shared" si="0"/>
        <v>373770</v>
      </c>
      <c r="F20" s="5">
        <f t="shared" si="1"/>
        <v>622950</v>
      </c>
      <c r="G20" s="5">
        <f t="shared" si="2"/>
        <v>747540</v>
      </c>
      <c r="H20" s="5">
        <f t="shared" si="3"/>
        <v>872130</v>
      </c>
      <c r="I20" s="5">
        <f t="shared" si="4"/>
        <v>996720</v>
      </c>
    </row>
    <row r="21" spans="2:9" x14ac:dyDescent="0.15">
      <c r="B21" s="5">
        <v>170000</v>
      </c>
      <c r="C21" s="5">
        <v>5666</v>
      </c>
      <c r="D21" s="5">
        <v>4303</v>
      </c>
      <c r="E21" s="5">
        <f t="shared" si="0"/>
        <v>387270</v>
      </c>
      <c r="F21" s="5">
        <f t="shared" si="1"/>
        <v>645450</v>
      </c>
      <c r="G21" s="5">
        <f t="shared" si="2"/>
        <v>774540</v>
      </c>
      <c r="H21" s="5">
        <f t="shared" si="3"/>
        <v>903630</v>
      </c>
      <c r="I21" s="5">
        <f t="shared" si="4"/>
        <v>1032720</v>
      </c>
    </row>
    <row r="22" spans="2:9" x14ac:dyDescent="0.15">
      <c r="B22" s="5">
        <v>180000</v>
      </c>
      <c r="C22" s="5">
        <v>6000</v>
      </c>
      <c r="D22" s="5">
        <v>4440</v>
      </c>
      <c r="E22" s="5">
        <f t="shared" si="0"/>
        <v>399600</v>
      </c>
      <c r="F22" s="5">
        <f t="shared" si="1"/>
        <v>666000</v>
      </c>
      <c r="G22" s="5">
        <f t="shared" si="2"/>
        <v>799200</v>
      </c>
      <c r="H22" s="5">
        <f t="shared" si="3"/>
        <v>932400</v>
      </c>
      <c r="I22" s="5">
        <f t="shared" si="4"/>
        <v>1065600</v>
      </c>
    </row>
    <row r="23" spans="2:9" x14ac:dyDescent="0.15">
      <c r="B23" s="5">
        <v>190000</v>
      </c>
      <c r="C23" s="5">
        <v>6333</v>
      </c>
      <c r="D23" s="5">
        <v>4563</v>
      </c>
      <c r="E23" s="5">
        <f t="shared" si="0"/>
        <v>410670</v>
      </c>
      <c r="F23" s="5">
        <f t="shared" si="1"/>
        <v>684450</v>
      </c>
      <c r="G23" s="5">
        <f t="shared" si="2"/>
        <v>821340</v>
      </c>
      <c r="H23" s="5">
        <f t="shared" si="3"/>
        <v>958230</v>
      </c>
      <c r="I23" s="5">
        <f t="shared" si="4"/>
        <v>1095120</v>
      </c>
    </row>
    <row r="24" spans="2:9" x14ac:dyDescent="0.15">
      <c r="B24" s="5">
        <v>200000</v>
      </c>
      <c r="C24" s="5">
        <v>6666</v>
      </c>
      <c r="D24" s="5">
        <v>4674</v>
      </c>
      <c r="E24" s="5">
        <f t="shared" si="0"/>
        <v>420660</v>
      </c>
      <c r="F24" s="5">
        <f t="shared" si="1"/>
        <v>701100</v>
      </c>
      <c r="G24" s="5">
        <f t="shared" si="2"/>
        <v>841320</v>
      </c>
      <c r="H24" s="5">
        <f t="shared" si="3"/>
        <v>981540</v>
      </c>
      <c r="I24" s="5">
        <f t="shared" si="4"/>
        <v>1121760</v>
      </c>
    </row>
    <row r="25" spans="2:9" x14ac:dyDescent="0.15">
      <c r="B25" s="5">
        <v>210000</v>
      </c>
      <c r="C25" s="5">
        <v>7000</v>
      </c>
      <c r="D25" s="5">
        <v>4742</v>
      </c>
      <c r="E25" s="5">
        <f t="shared" si="0"/>
        <v>426780</v>
      </c>
      <c r="F25" s="5">
        <f t="shared" si="1"/>
        <v>711300</v>
      </c>
      <c r="G25" s="5">
        <f t="shared" si="2"/>
        <v>853560</v>
      </c>
      <c r="H25" s="5">
        <f t="shared" si="3"/>
        <v>995820</v>
      </c>
      <c r="I25" s="5">
        <f t="shared" si="4"/>
        <v>1138080</v>
      </c>
    </row>
    <row r="26" spans="2:9" x14ac:dyDescent="0.15">
      <c r="B26" s="5">
        <v>220000</v>
      </c>
      <c r="C26" s="5">
        <v>7333</v>
      </c>
      <c r="D26" s="5">
        <v>4758</v>
      </c>
      <c r="E26" s="5">
        <f t="shared" si="0"/>
        <v>428220</v>
      </c>
      <c r="F26" s="5">
        <f t="shared" si="1"/>
        <v>713700</v>
      </c>
      <c r="G26" s="5">
        <f t="shared" si="2"/>
        <v>856440</v>
      </c>
      <c r="H26" s="5">
        <f t="shared" si="3"/>
        <v>999180</v>
      </c>
      <c r="I26" s="5">
        <f t="shared" si="4"/>
        <v>1141920</v>
      </c>
    </row>
    <row r="27" spans="2:9" x14ac:dyDescent="0.15">
      <c r="B27" s="5">
        <v>230000</v>
      </c>
      <c r="C27" s="5">
        <v>7666</v>
      </c>
      <c r="D27" s="5">
        <v>4775</v>
      </c>
      <c r="E27" s="5">
        <f t="shared" si="0"/>
        <v>429750</v>
      </c>
      <c r="F27" s="5">
        <f t="shared" si="1"/>
        <v>716250</v>
      </c>
      <c r="G27" s="5">
        <f t="shared" si="2"/>
        <v>859500</v>
      </c>
      <c r="H27" s="5">
        <f t="shared" si="3"/>
        <v>1002750</v>
      </c>
      <c r="I27" s="5">
        <f t="shared" si="4"/>
        <v>1146000</v>
      </c>
    </row>
    <row r="28" spans="2:9" x14ac:dyDescent="0.15">
      <c r="B28" s="5">
        <v>240000</v>
      </c>
      <c r="C28" s="5">
        <v>8000</v>
      </c>
      <c r="D28" s="5">
        <v>4792</v>
      </c>
      <c r="E28" s="5">
        <f t="shared" si="0"/>
        <v>431280</v>
      </c>
      <c r="F28" s="5">
        <f t="shared" si="1"/>
        <v>718800</v>
      </c>
      <c r="G28" s="5">
        <f t="shared" si="2"/>
        <v>862560</v>
      </c>
      <c r="H28" s="5">
        <f t="shared" si="3"/>
        <v>1006320</v>
      </c>
      <c r="I28" s="5">
        <f t="shared" si="4"/>
        <v>1150080</v>
      </c>
    </row>
    <row r="29" spans="2:9" x14ac:dyDescent="0.15">
      <c r="B29" s="5">
        <v>250000</v>
      </c>
      <c r="C29" s="5">
        <v>8333</v>
      </c>
      <c r="D29" s="5">
        <v>4808</v>
      </c>
      <c r="E29" s="5">
        <f t="shared" si="0"/>
        <v>432720</v>
      </c>
      <c r="F29" s="5">
        <f t="shared" si="1"/>
        <v>721200</v>
      </c>
      <c r="G29" s="5">
        <f t="shared" si="2"/>
        <v>865440</v>
      </c>
      <c r="H29" s="5">
        <f t="shared" si="3"/>
        <v>1009680</v>
      </c>
      <c r="I29" s="5">
        <f t="shared" si="4"/>
        <v>1153920</v>
      </c>
    </row>
    <row r="30" spans="2:9" x14ac:dyDescent="0.15">
      <c r="B30" s="5">
        <v>260000</v>
      </c>
      <c r="C30" s="5">
        <v>8666</v>
      </c>
      <c r="D30" s="5">
        <v>4825</v>
      </c>
      <c r="E30" s="5">
        <f t="shared" si="0"/>
        <v>434250</v>
      </c>
      <c r="F30" s="5">
        <f t="shared" si="1"/>
        <v>723750</v>
      </c>
      <c r="G30" s="5">
        <f t="shared" si="2"/>
        <v>868500</v>
      </c>
      <c r="H30" s="5">
        <f t="shared" si="3"/>
        <v>1013250</v>
      </c>
      <c r="I30" s="5">
        <f t="shared" si="4"/>
        <v>1158000</v>
      </c>
    </row>
    <row r="31" spans="2:9" x14ac:dyDescent="0.15">
      <c r="B31" s="5">
        <v>270000</v>
      </c>
      <c r="C31" s="5">
        <v>9000</v>
      </c>
      <c r="D31" s="5">
        <v>4842</v>
      </c>
      <c r="E31" s="5">
        <f t="shared" si="0"/>
        <v>435780</v>
      </c>
      <c r="F31" s="5">
        <f t="shared" si="1"/>
        <v>726300</v>
      </c>
      <c r="G31" s="5">
        <f t="shared" si="2"/>
        <v>871560</v>
      </c>
      <c r="H31" s="5">
        <f t="shared" si="3"/>
        <v>1016820</v>
      </c>
      <c r="I31" s="5">
        <f t="shared" si="4"/>
        <v>1162080</v>
      </c>
    </row>
    <row r="32" spans="2:9" x14ac:dyDescent="0.15">
      <c r="B32" s="5">
        <v>280000</v>
      </c>
      <c r="C32" s="5">
        <v>9333</v>
      </c>
      <c r="D32" s="5">
        <v>4858</v>
      </c>
      <c r="E32" s="5">
        <f t="shared" si="0"/>
        <v>437220</v>
      </c>
      <c r="F32" s="5">
        <f t="shared" si="1"/>
        <v>728700</v>
      </c>
      <c r="G32" s="5">
        <f t="shared" si="2"/>
        <v>874440</v>
      </c>
      <c r="H32" s="5">
        <f t="shared" si="3"/>
        <v>1020180</v>
      </c>
      <c r="I32" s="5">
        <f t="shared" si="4"/>
        <v>1165920</v>
      </c>
    </row>
    <row r="33" spans="2:9" x14ac:dyDescent="0.15">
      <c r="B33" s="5">
        <v>290000</v>
      </c>
      <c r="C33" s="5">
        <v>9666</v>
      </c>
      <c r="D33" s="5">
        <v>4875</v>
      </c>
      <c r="E33" s="5">
        <f t="shared" si="0"/>
        <v>438750</v>
      </c>
      <c r="F33" s="5">
        <f t="shared" si="1"/>
        <v>731250</v>
      </c>
      <c r="G33" s="5">
        <f t="shared" si="2"/>
        <v>877500</v>
      </c>
      <c r="H33" s="5">
        <f t="shared" si="3"/>
        <v>1023750</v>
      </c>
      <c r="I33" s="5">
        <f t="shared" si="4"/>
        <v>1170000</v>
      </c>
    </row>
    <row r="34" spans="2:9" x14ac:dyDescent="0.15">
      <c r="B34" s="5">
        <v>300000</v>
      </c>
      <c r="C34" s="5">
        <v>10000</v>
      </c>
      <c r="D34" s="5">
        <v>4892</v>
      </c>
      <c r="E34" s="5">
        <f t="shared" si="0"/>
        <v>440280</v>
      </c>
      <c r="F34" s="5">
        <f t="shared" si="1"/>
        <v>733800</v>
      </c>
      <c r="G34" s="5">
        <f t="shared" si="2"/>
        <v>880560</v>
      </c>
      <c r="H34" s="5">
        <f t="shared" si="3"/>
        <v>1027320</v>
      </c>
      <c r="I34" s="5">
        <f t="shared" si="4"/>
        <v>1174080</v>
      </c>
    </row>
    <row r="35" spans="2:9" x14ac:dyDescent="0.15">
      <c r="B35" s="5">
        <v>310000</v>
      </c>
      <c r="C35" s="5">
        <v>10333</v>
      </c>
      <c r="D35" s="5">
        <v>4908</v>
      </c>
      <c r="E35" s="5">
        <f t="shared" si="0"/>
        <v>441720</v>
      </c>
      <c r="F35" s="5">
        <f t="shared" si="1"/>
        <v>736200</v>
      </c>
      <c r="G35" s="5">
        <f t="shared" si="2"/>
        <v>883440</v>
      </c>
      <c r="H35" s="5">
        <f t="shared" si="3"/>
        <v>1030680</v>
      </c>
      <c r="I35" s="5">
        <f t="shared" si="4"/>
        <v>1177920</v>
      </c>
    </row>
    <row r="36" spans="2:9" x14ac:dyDescent="0.15">
      <c r="B36" s="5">
        <v>320000</v>
      </c>
      <c r="C36" s="5">
        <v>10666</v>
      </c>
      <c r="D36" s="5">
        <v>4925</v>
      </c>
      <c r="E36" s="5">
        <f t="shared" si="0"/>
        <v>443250</v>
      </c>
      <c r="F36" s="5">
        <f t="shared" si="1"/>
        <v>738750</v>
      </c>
      <c r="G36" s="5">
        <f t="shared" si="2"/>
        <v>886500</v>
      </c>
      <c r="H36" s="5">
        <f t="shared" si="3"/>
        <v>1034250</v>
      </c>
      <c r="I36" s="5">
        <f t="shared" si="4"/>
        <v>1182000</v>
      </c>
    </row>
    <row r="37" spans="2:9" x14ac:dyDescent="0.15">
      <c r="B37" s="5">
        <v>330000</v>
      </c>
      <c r="C37" s="5">
        <v>11000</v>
      </c>
      <c r="D37" s="5">
        <v>4950</v>
      </c>
      <c r="E37" s="5">
        <f t="shared" si="0"/>
        <v>445500</v>
      </c>
      <c r="F37" s="5">
        <f t="shared" si="1"/>
        <v>742500</v>
      </c>
      <c r="G37" s="5">
        <f t="shared" si="2"/>
        <v>891000</v>
      </c>
      <c r="H37" s="5">
        <f t="shared" si="3"/>
        <v>1039500</v>
      </c>
      <c r="I37" s="5">
        <f t="shared" si="4"/>
        <v>1188000</v>
      </c>
    </row>
    <row r="38" spans="2:9" x14ac:dyDescent="0.15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764850</v>
      </c>
      <c r="G38" s="5">
        <f t="shared" si="2"/>
        <v>917820</v>
      </c>
      <c r="H38" s="5">
        <f t="shared" si="3"/>
        <v>1070790</v>
      </c>
      <c r="I38" s="5">
        <f t="shared" si="4"/>
        <v>1223760</v>
      </c>
    </row>
    <row r="39" spans="2:9" x14ac:dyDescent="0.15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787350</v>
      </c>
      <c r="G39" s="5">
        <f t="shared" si="2"/>
        <v>944820</v>
      </c>
      <c r="H39" s="5">
        <f t="shared" si="3"/>
        <v>1102290</v>
      </c>
      <c r="I39" s="5">
        <f t="shared" si="4"/>
        <v>1259760</v>
      </c>
    </row>
    <row r="40" spans="2:9" x14ac:dyDescent="0.15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810000</v>
      </c>
      <c r="G40" s="5">
        <f t="shared" si="2"/>
        <v>972000</v>
      </c>
      <c r="H40" s="5">
        <f t="shared" si="3"/>
        <v>1134000</v>
      </c>
      <c r="I40" s="5">
        <f t="shared" si="4"/>
        <v>1296000</v>
      </c>
    </row>
    <row r="41" spans="2:9" x14ac:dyDescent="0.15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832350</v>
      </c>
      <c r="G41" s="5">
        <f t="shared" si="2"/>
        <v>998820</v>
      </c>
      <c r="H41" s="5">
        <f t="shared" si="3"/>
        <v>1165290</v>
      </c>
      <c r="I41" s="5">
        <f t="shared" si="4"/>
        <v>1331760</v>
      </c>
    </row>
    <row r="42" spans="2:9" x14ac:dyDescent="0.15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854850</v>
      </c>
      <c r="G42" s="5">
        <f t="shared" si="2"/>
        <v>1025820</v>
      </c>
      <c r="H42" s="5">
        <f t="shared" si="3"/>
        <v>1196790</v>
      </c>
      <c r="I42" s="5">
        <f t="shared" si="4"/>
        <v>1367760</v>
      </c>
    </row>
    <row r="43" spans="2:9" x14ac:dyDescent="0.15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877500</v>
      </c>
      <c r="G43" s="5">
        <f t="shared" si="2"/>
        <v>1053000</v>
      </c>
      <c r="H43" s="5">
        <f t="shared" si="3"/>
        <v>1228500</v>
      </c>
      <c r="I43" s="5">
        <f t="shared" si="4"/>
        <v>1404000</v>
      </c>
    </row>
    <row r="44" spans="2:9" x14ac:dyDescent="0.15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899850</v>
      </c>
      <c r="G44" s="5">
        <f t="shared" si="2"/>
        <v>1079820</v>
      </c>
      <c r="H44" s="5">
        <f t="shared" si="3"/>
        <v>1259790</v>
      </c>
      <c r="I44" s="5">
        <f t="shared" si="4"/>
        <v>1439760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自己都合退職</vt:lpstr>
      <vt:lpstr>会社都合（29以下）</vt:lpstr>
      <vt:lpstr>会社都合（30～34） </vt:lpstr>
      <vt:lpstr>会社都合（35～44）</vt:lpstr>
      <vt:lpstr>会社都合（45～59）</vt:lpstr>
      <vt:lpstr>会社都合（60～64）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2018-09-11T02:35:55Z</cp:lastPrinted>
  <dcterms:created xsi:type="dcterms:W3CDTF">2018-09-10T04:41:07Z</dcterms:created>
  <dcterms:modified xsi:type="dcterms:W3CDTF">2018-09-11T02:36:31Z</dcterms:modified>
</cp:coreProperties>
</file>