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2233\Desktop\【早見表】基本手当・再就職手当20190801\基本手当\"/>
    </mc:Choice>
  </mc:AlternateContent>
  <xr:revisionPtr revIDLastSave="0" documentId="13_ncr:1_{AAE39D48-8C5A-434B-9AE8-B68F9D8BC17D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自己都合退職" sheetId="1" r:id="rId1"/>
    <sheet name="会社都合（29以下）" sheetId="4" r:id="rId2"/>
    <sheet name="会社都合（30～34） " sheetId="5" r:id="rId3"/>
    <sheet name="会社都合（35～44）" sheetId="6" r:id="rId4"/>
    <sheet name="会社都合（45～59）" sheetId="7" r:id="rId5"/>
    <sheet name="会社都合（60～64）" sheetId="8" r:id="rId6"/>
    <sheet name="Sheet3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8" l="1"/>
  <c r="H44" i="8"/>
  <c r="G44" i="8"/>
  <c r="F44" i="8"/>
  <c r="E44" i="8"/>
  <c r="I43" i="8"/>
  <c r="H43" i="8"/>
  <c r="G43" i="8"/>
  <c r="F43" i="8"/>
  <c r="E43" i="8"/>
  <c r="I42" i="8"/>
  <c r="H42" i="8"/>
  <c r="G42" i="8"/>
  <c r="F42" i="8"/>
  <c r="E42" i="8"/>
  <c r="I41" i="8"/>
  <c r="H41" i="8"/>
  <c r="G41" i="8"/>
  <c r="F41" i="8"/>
  <c r="E41" i="8"/>
  <c r="I40" i="8"/>
  <c r="H40" i="8"/>
  <c r="G40" i="8"/>
  <c r="F40" i="8"/>
  <c r="E40" i="8"/>
  <c r="I39" i="8"/>
  <c r="H39" i="8"/>
  <c r="G39" i="8"/>
  <c r="F39" i="8"/>
  <c r="E39" i="8"/>
  <c r="I38" i="8"/>
  <c r="H38" i="8"/>
  <c r="G38" i="8"/>
  <c r="F38" i="8"/>
  <c r="E38" i="8"/>
  <c r="I37" i="8"/>
  <c r="H37" i="8"/>
  <c r="G37" i="8"/>
  <c r="F37" i="8"/>
  <c r="E37" i="8"/>
  <c r="I36" i="8"/>
  <c r="H36" i="8"/>
  <c r="G36" i="8"/>
  <c r="F36" i="8"/>
  <c r="E36" i="8"/>
  <c r="I35" i="8"/>
  <c r="H35" i="8"/>
  <c r="G35" i="8"/>
  <c r="F35" i="8"/>
  <c r="E35" i="8"/>
  <c r="I34" i="8"/>
  <c r="H34" i="8"/>
  <c r="G34" i="8"/>
  <c r="F34" i="8"/>
  <c r="E34" i="8"/>
  <c r="I33" i="8"/>
  <c r="H33" i="8"/>
  <c r="G33" i="8"/>
  <c r="F33" i="8"/>
  <c r="E33" i="8"/>
  <c r="I32" i="8"/>
  <c r="H32" i="8"/>
  <c r="G32" i="8"/>
  <c r="F32" i="8"/>
  <c r="E32" i="8"/>
  <c r="I31" i="8"/>
  <c r="H31" i="8"/>
  <c r="G31" i="8"/>
  <c r="F31" i="8"/>
  <c r="E31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I26" i="8"/>
  <c r="H26" i="8"/>
  <c r="G26" i="8"/>
  <c r="F26" i="8"/>
  <c r="E26" i="8"/>
  <c r="I25" i="8"/>
  <c r="H25" i="8"/>
  <c r="G25" i="8"/>
  <c r="F25" i="8"/>
  <c r="E25" i="8"/>
  <c r="I24" i="8"/>
  <c r="H24" i="8"/>
  <c r="G24" i="8"/>
  <c r="F24" i="8"/>
  <c r="E24" i="8"/>
  <c r="I23" i="8"/>
  <c r="H23" i="8"/>
  <c r="G23" i="8"/>
  <c r="F23" i="8"/>
  <c r="E23" i="8"/>
  <c r="I22" i="8"/>
  <c r="H22" i="8"/>
  <c r="G22" i="8"/>
  <c r="F22" i="8"/>
  <c r="E22" i="8"/>
  <c r="I21" i="8"/>
  <c r="H21" i="8"/>
  <c r="G21" i="8"/>
  <c r="F21" i="8"/>
  <c r="E21" i="8"/>
  <c r="I20" i="8"/>
  <c r="H20" i="8"/>
  <c r="G20" i="8"/>
  <c r="F20" i="8"/>
  <c r="E20" i="8"/>
  <c r="I19" i="8"/>
  <c r="H19" i="8"/>
  <c r="G19" i="8"/>
  <c r="F19" i="8"/>
  <c r="E19" i="8"/>
  <c r="I18" i="8"/>
  <c r="H18" i="8"/>
  <c r="G18" i="8"/>
  <c r="F18" i="8"/>
  <c r="E18" i="8"/>
  <c r="I17" i="8"/>
  <c r="H17" i="8"/>
  <c r="G17" i="8"/>
  <c r="F17" i="8"/>
  <c r="E17" i="8"/>
  <c r="I16" i="8"/>
  <c r="H16" i="8"/>
  <c r="G16" i="8"/>
  <c r="F16" i="8"/>
  <c r="E16" i="8"/>
  <c r="I15" i="8"/>
  <c r="H15" i="8"/>
  <c r="G15" i="8"/>
  <c r="F15" i="8"/>
  <c r="E15" i="8"/>
  <c r="I14" i="8"/>
  <c r="H14" i="8"/>
  <c r="G14" i="8"/>
  <c r="F14" i="8"/>
  <c r="E14" i="8"/>
  <c r="I13" i="8"/>
  <c r="H13" i="8"/>
  <c r="G13" i="8"/>
  <c r="F13" i="8"/>
  <c r="E13" i="8"/>
  <c r="I12" i="8"/>
  <c r="H12" i="8"/>
  <c r="G12" i="8"/>
  <c r="F12" i="8"/>
  <c r="E12" i="8"/>
  <c r="I11" i="8"/>
  <c r="H11" i="8"/>
  <c r="G11" i="8"/>
  <c r="F11" i="8"/>
  <c r="E11" i="8"/>
  <c r="I44" i="7"/>
  <c r="H44" i="7"/>
  <c r="G44" i="7"/>
  <c r="F44" i="7"/>
  <c r="E44" i="7"/>
  <c r="I43" i="7"/>
  <c r="H43" i="7"/>
  <c r="G43" i="7"/>
  <c r="F43" i="7"/>
  <c r="E43" i="7"/>
  <c r="I42" i="7"/>
  <c r="H42" i="7"/>
  <c r="G42" i="7"/>
  <c r="F42" i="7"/>
  <c r="E42" i="7"/>
  <c r="I41" i="7"/>
  <c r="H41" i="7"/>
  <c r="G41" i="7"/>
  <c r="F41" i="7"/>
  <c r="E41" i="7"/>
  <c r="I40" i="7"/>
  <c r="H40" i="7"/>
  <c r="G40" i="7"/>
  <c r="F40" i="7"/>
  <c r="E40" i="7"/>
  <c r="I39" i="7"/>
  <c r="H39" i="7"/>
  <c r="G39" i="7"/>
  <c r="F39" i="7"/>
  <c r="E39" i="7"/>
  <c r="I38" i="7"/>
  <c r="H38" i="7"/>
  <c r="G38" i="7"/>
  <c r="F38" i="7"/>
  <c r="E38" i="7"/>
  <c r="I37" i="7"/>
  <c r="H37" i="7"/>
  <c r="G37" i="7"/>
  <c r="F37" i="7"/>
  <c r="E37" i="7"/>
  <c r="I36" i="7"/>
  <c r="H36" i="7"/>
  <c r="G36" i="7"/>
  <c r="F36" i="7"/>
  <c r="E36" i="7"/>
  <c r="I35" i="7"/>
  <c r="H35" i="7"/>
  <c r="G35" i="7"/>
  <c r="F35" i="7"/>
  <c r="E35" i="7"/>
  <c r="I34" i="7"/>
  <c r="H34" i="7"/>
  <c r="G34" i="7"/>
  <c r="F34" i="7"/>
  <c r="E34" i="7"/>
  <c r="I33" i="7"/>
  <c r="H33" i="7"/>
  <c r="G33" i="7"/>
  <c r="F33" i="7"/>
  <c r="E33" i="7"/>
  <c r="I32" i="7"/>
  <c r="H32" i="7"/>
  <c r="G32" i="7"/>
  <c r="F32" i="7"/>
  <c r="E32" i="7"/>
  <c r="I31" i="7"/>
  <c r="H31" i="7"/>
  <c r="G31" i="7"/>
  <c r="F31" i="7"/>
  <c r="E31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I26" i="7"/>
  <c r="H26" i="7"/>
  <c r="G26" i="7"/>
  <c r="F26" i="7"/>
  <c r="E26" i="7"/>
  <c r="I25" i="7"/>
  <c r="H25" i="7"/>
  <c r="G25" i="7"/>
  <c r="F25" i="7"/>
  <c r="E25" i="7"/>
  <c r="I24" i="7"/>
  <c r="H24" i="7"/>
  <c r="G24" i="7"/>
  <c r="F24" i="7"/>
  <c r="E24" i="7"/>
  <c r="I23" i="7"/>
  <c r="H23" i="7"/>
  <c r="G23" i="7"/>
  <c r="F23" i="7"/>
  <c r="E23" i="7"/>
  <c r="I22" i="7"/>
  <c r="H22" i="7"/>
  <c r="G22" i="7"/>
  <c r="F22" i="7"/>
  <c r="E22" i="7"/>
  <c r="I21" i="7"/>
  <c r="H21" i="7"/>
  <c r="G21" i="7"/>
  <c r="F21" i="7"/>
  <c r="E21" i="7"/>
  <c r="I20" i="7"/>
  <c r="H20" i="7"/>
  <c r="G20" i="7"/>
  <c r="F20" i="7"/>
  <c r="E20" i="7"/>
  <c r="I19" i="7"/>
  <c r="H19" i="7"/>
  <c r="G19" i="7"/>
  <c r="F19" i="7"/>
  <c r="E19" i="7"/>
  <c r="I18" i="7"/>
  <c r="H18" i="7"/>
  <c r="G18" i="7"/>
  <c r="F18" i="7"/>
  <c r="E18" i="7"/>
  <c r="I17" i="7"/>
  <c r="H17" i="7"/>
  <c r="G17" i="7"/>
  <c r="F17" i="7"/>
  <c r="E17" i="7"/>
  <c r="I16" i="7"/>
  <c r="H16" i="7"/>
  <c r="G16" i="7"/>
  <c r="F16" i="7"/>
  <c r="E16" i="7"/>
  <c r="I15" i="7"/>
  <c r="H15" i="7"/>
  <c r="G15" i="7"/>
  <c r="F15" i="7"/>
  <c r="E15" i="7"/>
  <c r="I14" i="7"/>
  <c r="H14" i="7"/>
  <c r="G14" i="7"/>
  <c r="F14" i="7"/>
  <c r="E14" i="7"/>
  <c r="I13" i="7"/>
  <c r="H13" i="7"/>
  <c r="G13" i="7"/>
  <c r="F13" i="7"/>
  <c r="E13" i="7"/>
  <c r="I12" i="7"/>
  <c r="H12" i="7"/>
  <c r="G12" i="7"/>
  <c r="F12" i="7"/>
  <c r="E12" i="7"/>
  <c r="I11" i="7"/>
  <c r="H11" i="7"/>
  <c r="G11" i="7"/>
  <c r="F11" i="7"/>
  <c r="E11" i="7"/>
  <c r="I44" i="6"/>
  <c r="H44" i="6"/>
  <c r="G44" i="6"/>
  <c r="F44" i="6"/>
  <c r="E44" i="6"/>
  <c r="I43" i="6"/>
  <c r="H43" i="6"/>
  <c r="G43" i="6"/>
  <c r="F43" i="6"/>
  <c r="E43" i="6"/>
  <c r="I42" i="6"/>
  <c r="H42" i="6"/>
  <c r="G42" i="6"/>
  <c r="F42" i="6"/>
  <c r="E42" i="6"/>
  <c r="I41" i="6"/>
  <c r="H41" i="6"/>
  <c r="G41" i="6"/>
  <c r="F41" i="6"/>
  <c r="E41" i="6"/>
  <c r="I40" i="6"/>
  <c r="H40" i="6"/>
  <c r="G40" i="6"/>
  <c r="F40" i="6"/>
  <c r="E40" i="6"/>
  <c r="I39" i="6"/>
  <c r="H39" i="6"/>
  <c r="G39" i="6"/>
  <c r="F39" i="6"/>
  <c r="E39" i="6"/>
  <c r="I38" i="6"/>
  <c r="H38" i="6"/>
  <c r="G38" i="6"/>
  <c r="F38" i="6"/>
  <c r="E38" i="6"/>
  <c r="I37" i="6"/>
  <c r="H37" i="6"/>
  <c r="G37" i="6"/>
  <c r="F37" i="6"/>
  <c r="E37" i="6"/>
  <c r="I36" i="6"/>
  <c r="H36" i="6"/>
  <c r="G36" i="6"/>
  <c r="F36" i="6"/>
  <c r="E36" i="6"/>
  <c r="I35" i="6"/>
  <c r="H35" i="6"/>
  <c r="G35" i="6"/>
  <c r="F35" i="6"/>
  <c r="E35" i="6"/>
  <c r="I34" i="6"/>
  <c r="H34" i="6"/>
  <c r="G34" i="6"/>
  <c r="F34" i="6"/>
  <c r="E34" i="6"/>
  <c r="I33" i="6"/>
  <c r="H33" i="6"/>
  <c r="G33" i="6"/>
  <c r="F33" i="6"/>
  <c r="E33" i="6"/>
  <c r="I32" i="6"/>
  <c r="H32" i="6"/>
  <c r="G32" i="6"/>
  <c r="F32" i="6"/>
  <c r="E32" i="6"/>
  <c r="I31" i="6"/>
  <c r="H31" i="6"/>
  <c r="G31" i="6"/>
  <c r="F31" i="6"/>
  <c r="E31" i="6"/>
  <c r="I30" i="6"/>
  <c r="H30" i="6"/>
  <c r="G30" i="6"/>
  <c r="F30" i="6"/>
  <c r="E30" i="6"/>
  <c r="I29" i="6"/>
  <c r="H29" i="6"/>
  <c r="G29" i="6"/>
  <c r="F29" i="6"/>
  <c r="E29" i="6"/>
  <c r="I28" i="6"/>
  <c r="H28" i="6"/>
  <c r="G28" i="6"/>
  <c r="F28" i="6"/>
  <c r="E28" i="6"/>
  <c r="I27" i="6"/>
  <c r="H27" i="6"/>
  <c r="G27" i="6"/>
  <c r="F27" i="6"/>
  <c r="E27" i="6"/>
  <c r="I26" i="6"/>
  <c r="H26" i="6"/>
  <c r="G26" i="6"/>
  <c r="F26" i="6"/>
  <c r="E26" i="6"/>
  <c r="I25" i="6"/>
  <c r="H25" i="6"/>
  <c r="G25" i="6"/>
  <c r="F25" i="6"/>
  <c r="E25" i="6"/>
  <c r="I24" i="6"/>
  <c r="H24" i="6"/>
  <c r="G24" i="6"/>
  <c r="F24" i="6"/>
  <c r="E24" i="6"/>
  <c r="I23" i="6"/>
  <c r="H23" i="6"/>
  <c r="G23" i="6"/>
  <c r="F23" i="6"/>
  <c r="E23" i="6"/>
  <c r="I22" i="6"/>
  <c r="H22" i="6"/>
  <c r="G22" i="6"/>
  <c r="F22" i="6"/>
  <c r="E22" i="6"/>
  <c r="I21" i="6"/>
  <c r="H21" i="6"/>
  <c r="G21" i="6"/>
  <c r="F21" i="6"/>
  <c r="E21" i="6"/>
  <c r="I20" i="6"/>
  <c r="H20" i="6"/>
  <c r="G20" i="6"/>
  <c r="F20" i="6"/>
  <c r="E20" i="6"/>
  <c r="I19" i="6"/>
  <c r="H19" i="6"/>
  <c r="G19" i="6"/>
  <c r="F19" i="6"/>
  <c r="E19" i="6"/>
  <c r="I18" i="6"/>
  <c r="H18" i="6"/>
  <c r="G18" i="6"/>
  <c r="F18" i="6"/>
  <c r="E18" i="6"/>
  <c r="I17" i="6"/>
  <c r="H17" i="6"/>
  <c r="G17" i="6"/>
  <c r="F17" i="6"/>
  <c r="E17" i="6"/>
  <c r="I16" i="6"/>
  <c r="H16" i="6"/>
  <c r="G16" i="6"/>
  <c r="F16" i="6"/>
  <c r="E16" i="6"/>
  <c r="I15" i="6"/>
  <c r="H15" i="6"/>
  <c r="G15" i="6"/>
  <c r="F15" i="6"/>
  <c r="E15" i="6"/>
  <c r="I14" i="6"/>
  <c r="H14" i="6"/>
  <c r="G14" i="6"/>
  <c r="F14" i="6"/>
  <c r="E14" i="6"/>
  <c r="I13" i="6"/>
  <c r="H13" i="6"/>
  <c r="G13" i="6"/>
  <c r="F13" i="6"/>
  <c r="E13" i="6"/>
  <c r="I12" i="6"/>
  <c r="H12" i="6"/>
  <c r="G12" i="6"/>
  <c r="F12" i="6"/>
  <c r="E12" i="6"/>
  <c r="I11" i="6"/>
  <c r="H11" i="6"/>
  <c r="G11" i="6"/>
  <c r="F11" i="6"/>
  <c r="E11" i="6"/>
  <c r="I44" i="5"/>
  <c r="H44" i="5"/>
  <c r="G44" i="5"/>
  <c r="F44" i="5"/>
  <c r="E44" i="5"/>
  <c r="I43" i="5"/>
  <c r="H43" i="5"/>
  <c r="G43" i="5"/>
  <c r="F43" i="5"/>
  <c r="E43" i="5"/>
  <c r="I42" i="5"/>
  <c r="H42" i="5"/>
  <c r="G42" i="5"/>
  <c r="F42" i="5"/>
  <c r="E42" i="5"/>
  <c r="I41" i="5"/>
  <c r="H41" i="5"/>
  <c r="G41" i="5"/>
  <c r="F41" i="5"/>
  <c r="E41" i="5"/>
  <c r="I40" i="5"/>
  <c r="H40" i="5"/>
  <c r="G40" i="5"/>
  <c r="F40" i="5"/>
  <c r="E40" i="5"/>
  <c r="I39" i="5"/>
  <c r="H39" i="5"/>
  <c r="G39" i="5"/>
  <c r="F39" i="5"/>
  <c r="E39" i="5"/>
  <c r="I38" i="5"/>
  <c r="H38" i="5"/>
  <c r="G38" i="5"/>
  <c r="F38" i="5"/>
  <c r="E38" i="5"/>
  <c r="I37" i="5"/>
  <c r="H37" i="5"/>
  <c r="G37" i="5"/>
  <c r="F37" i="5"/>
  <c r="E37" i="5"/>
  <c r="I36" i="5"/>
  <c r="H36" i="5"/>
  <c r="G36" i="5"/>
  <c r="F36" i="5"/>
  <c r="E36" i="5"/>
  <c r="I35" i="5"/>
  <c r="H35" i="5"/>
  <c r="G35" i="5"/>
  <c r="F35" i="5"/>
  <c r="E35" i="5"/>
  <c r="I34" i="5"/>
  <c r="H34" i="5"/>
  <c r="G34" i="5"/>
  <c r="F34" i="5"/>
  <c r="E34" i="5"/>
  <c r="I33" i="5"/>
  <c r="H33" i="5"/>
  <c r="G33" i="5"/>
  <c r="F33" i="5"/>
  <c r="E33" i="5"/>
  <c r="I32" i="5"/>
  <c r="H32" i="5"/>
  <c r="G32" i="5"/>
  <c r="F32" i="5"/>
  <c r="E32" i="5"/>
  <c r="I31" i="5"/>
  <c r="H31" i="5"/>
  <c r="G31" i="5"/>
  <c r="F31" i="5"/>
  <c r="E31" i="5"/>
  <c r="I30" i="5"/>
  <c r="H30" i="5"/>
  <c r="G30" i="5"/>
  <c r="F30" i="5"/>
  <c r="E30" i="5"/>
  <c r="I29" i="5"/>
  <c r="H29" i="5"/>
  <c r="G29" i="5"/>
  <c r="F29" i="5"/>
  <c r="E29" i="5"/>
  <c r="I28" i="5"/>
  <c r="H28" i="5"/>
  <c r="G28" i="5"/>
  <c r="F28" i="5"/>
  <c r="E28" i="5"/>
  <c r="I27" i="5"/>
  <c r="H27" i="5"/>
  <c r="G27" i="5"/>
  <c r="F27" i="5"/>
  <c r="E27" i="5"/>
  <c r="I26" i="5"/>
  <c r="H26" i="5"/>
  <c r="G26" i="5"/>
  <c r="F26" i="5"/>
  <c r="E26" i="5"/>
  <c r="I25" i="5"/>
  <c r="H25" i="5"/>
  <c r="G25" i="5"/>
  <c r="F25" i="5"/>
  <c r="E25" i="5"/>
  <c r="I24" i="5"/>
  <c r="H24" i="5"/>
  <c r="G24" i="5"/>
  <c r="F24" i="5"/>
  <c r="E24" i="5"/>
  <c r="I23" i="5"/>
  <c r="H23" i="5"/>
  <c r="G23" i="5"/>
  <c r="F23" i="5"/>
  <c r="E23" i="5"/>
  <c r="I22" i="5"/>
  <c r="H22" i="5"/>
  <c r="G22" i="5"/>
  <c r="F22" i="5"/>
  <c r="E22" i="5"/>
  <c r="I21" i="5"/>
  <c r="H21" i="5"/>
  <c r="G21" i="5"/>
  <c r="F21" i="5"/>
  <c r="E21" i="5"/>
  <c r="I20" i="5"/>
  <c r="H20" i="5"/>
  <c r="G20" i="5"/>
  <c r="F20" i="5"/>
  <c r="E20" i="5"/>
  <c r="I19" i="5"/>
  <c r="H19" i="5"/>
  <c r="G19" i="5"/>
  <c r="F19" i="5"/>
  <c r="E19" i="5"/>
  <c r="I18" i="5"/>
  <c r="H18" i="5"/>
  <c r="G18" i="5"/>
  <c r="F18" i="5"/>
  <c r="E18" i="5"/>
  <c r="I17" i="5"/>
  <c r="H17" i="5"/>
  <c r="G17" i="5"/>
  <c r="F17" i="5"/>
  <c r="E17" i="5"/>
  <c r="I16" i="5"/>
  <c r="H16" i="5"/>
  <c r="G16" i="5"/>
  <c r="F16" i="5"/>
  <c r="E16" i="5"/>
  <c r="I15" i="5"/>
  <c r="H15" i="5"/>
  <c r="G15" i="5"/>
  <c r="F15" i="5"/>
  <c r="E15" i="5"/>
  <c r="I14" i="5"/>
  <c r="H14" i="5"/>
  <c r="G14" i="5"/>
  <c r="F14" i="5"/>
  <c r="E14" i="5"/>
  <c r="I13" i="5"/>
  <c r="H13" i="5"/>
  <c r="G13" i="5"/>
  <c r="F13" i="5"/>
  <c r="E13" i="5"/>
  <c r="I12" i="5"/>
  <c r="H12" i="5"/>
  <c r="G12" i="5"/>
  <c r="F12" i="5"/>
  <c r="E12" i="5"/>
  <c r="I11" i="5"/>
  <c r="H11" i="5"/>
  <c r="G11" i="5"/>
  <c r="F11" i="5"/>
  <c r="E11" i="5"/>
  <c r="I44" i="4"/>
  <c r="H44" i="4"/>
  <c r="G44" i="4"/>
  <c r="F44" i="4"/>
  <c r="E44" i="4"/>
  <c r="I43" i="4"/>
  <c r="H43" i="4"/>
  <c r="G43" i="4"/>
  <c r="F43" i="4"/>
  <c r="E43" i="4"/>
  <c r="I42" i="4"/>
  <c r="H42" i="4"/>
  <c r="G42" i="4"/>
  <c r="F42" i="4"/>
  <c r="E42" i="4"/>
  <c r="I41" i="4"/>
  <c r="H41" i="4"/>
  <c r="G41" i="4"/>
  <c r="F41" i="4"/>
  <c r="E41" i="4"/>
  <c r="I40" i="4"/>
  <c r="H40" i="4"/>
  <c r="G40" i="4"/>
  <c r="F40" i="4"/>
  <c r="E40" i="4"/>
  <c r="I39" i="4"/>
  <c r="H39" i="4"/>
  <c r="G39" i="4"/>
  <c r="F39" i="4"/>
  <c r="E39" i="4"/>
  <c r="I38" i="4"/>
  <c r="H38" i="4"/>
  <c r="G38" i="4"/>
  <c r="F38" i="4"/>
  <c r="E38" i="4"/>
  <c r="I37" i="4"/>
  <c r="H37" i="4"/>
  <c r="G37" i="4"/>
  <c r="F37" i="4"/>
  <c r="E37" i="4"/>
  <c r="I36" i="4"/>
  <c r="H36" i="4"/>
  <c r="G36" i="4"/>
  <c r="F36" i="4"/>
  <c r="E36" i="4"/>
  <c r="I35" i="4"/>
  <c r="H35" i="4"/>
  <c r="G35" i="4"/>
  <c r="F35" i="4"/>
  <c r="E35" i="4"/>
  <c r="I34" i="4"/>
  <c r="H34" i="4"/>
  <c r="G34" i="4"/>
  <c r="F34" i="4"/>
  <c r="E34" i="4"/>
  <c r="I33" i="4"/>
  <c r="H33" i="4"/>
  <c r="G33" i="4"/>
  <c r="F33" i="4"/>
  <c r="E33" i="4"/>
  <c r="I32" i="4"/>
  <c r="H32" i="4"/>
  <c r="G32" i="4"/>
  <c r="F32" i="4"/>
  <c r="E32" i="4"/>
  <c r="I31" i="4"/>
  <c r="H31" i="4"/>
  <c r="G31" i="4"/>
  <c r="F31" i="4"/>
  <c r="E31" i="4"/>
  <c r="I30" i="4"/>
  <c r="H30" i="4"/>
  <c r="G30" i="4"/>
  <c r="F30" i="4"/>
  <c r="E30" i="4"/>
  <c r="I29" i="4"/>
  <c r="H29" i="4"/>
  <c r="G29" i="4"/>
  <c r="F29" i="4"/>
  <c r="E29" i="4"/>
  <c r="I28" i="4"/>
  <c r="H28" i="4"/>
  <c r="G28" i="4"/>
  <c r="F28" i="4"/>
  <c r="E28" i="4"/>
  <c r="I27" i="4"/>
  <c r="H27" i="4"/>
  <c r="G27" i="4"/>
  <c r="F27" i="4"/>
  <c r="E27" i="4"/>
  <c r="I26" i="4"/>
  <c r="H26" i="4"/>
  <c r="G26" i="4"/>
  <c r="F26" i="4"/>
  <c r="E26" i="4"/>
  <c r="I25" i="4"/>
  <c r="H25" i="4"/>
  <c r="G25" i="4"/>
  <c r="F25" i="4"/>
  <c r="E25" i="4"/>
  <c r="I24" i="4"/>
  <c r="H24" i="4"/>
  <c r="G24" i="4"/>
  <c r="F24" i="4"/>
  <c r="E24" i="4"/>
  <c r="I23" i="4"/>
  <c r="H23" i="4"/>
  <c r="G23" i="4"/>
  <c r="F23" i="4"/>
  <c r="E23" i="4"/>
  <c r="I22" i="4"/>
  <c r="H22" i="4"/>
  <c r="G22" i="4"/>
  <c r="F22" i="4"/>
  <c r="E22" i="4"/>
  <c r="I21" i="4"/>
  <c r="H21" i="4"/>
  <c r="G21" i="4"/>
  <c r="F21" i="4"/>
  <c r="E21" i="4"/>
  <c r="I20" i="4"/>
  <c r="H20" i="4"/>
  <c r="G20" i="4"/>
  <c r="F20" i="4"/>
  <c r="E20" i="4"/>
  <c r="I19" i="4"/>
  <c r="H19" i="4"/>
  <c r="G19" i="4"/>
  <c r="F19" i="4"/>
  <c r="E19" i="4"/>
  <c r="I18" i="4"/>
  <c r="H18" i="4"/>
  <c r="G18" i="4"/>
  <c r="F18" i="4"/>
  <c r="E18" i="4"/>
  <c r="I17" i="4"/>
  <c r="H17" i="4"/>
  <c r="G17" i="4"/>
  <c r="F17" i="4"/>
  <c r="E17" i="4"/>
  <c r="I16" i="4"/>
  <c r="H16" i="4"/>
  <c r="G16" i="4"/>
  <c r="F16" i="4"/>
  <c r="E16" i="4"/>
  <c r="I15" i="4"/>
  <c r="H15" i="4"/>
  <c r="G15" i="4"/>
  <c r="F15" i="4"/>
  <c r="E15" i="4"/>
  <c r="I14" i="4"/>
  <c r="H14" i="4"/>
  <c r="G14" i="4"/>
  <c r="F14" i="4"/>
  <c r="E14" i="4"/>
  <c r="I13" i="4"/>
  <c r="H13" i="4"/>
  <c r="G13" i="4"/>
  <c r="F13" i="4"/>
  <c r="E13" i="4"/>
  <c r="I12" i="4"/>
  <c r="H12" i="4"/>
  <c r="G12" i="4"/>
  <c r="F12" i="4"/>
  <c r="E12" i="4"/>
  <c r="I11" i="4"/>
  <c r="H11" i="4"/>
  <c r="G11" i="4"/>
  <c r="F11" i="4"/>
  <c r="E11" i="4"/>
  <c r="G44" i="1" l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</calcChain>
</file>

<file path=xl/sharedStrings.xml><?xml version="1.0" encoding="utf-8"?>
<sst xmlns="http://schemas.openxmlformats.org/spreadsheetml/2006/main" count="70" uniqueCount="22">
  <si>
    <t>１．「自己都合による退職」の場合</t>
    <rPh sb="3" eb="5">
      <t>ジコ</t>
    </rPh>
    <rPh sb="5" eb="7">
      <t>ツゴウ</t>
    </rPh>
    <rPh sb="10" eb="12">
      <t>タイショク</t>
    </rPh>
    <rPh sb="14" eb="16">
      <t>バアイ</t>
    </rPh>
    <phoneticPr fontId="1"/>
  </si>
  <si>
    <t>２．「会社都合等による退職」の場合</t>
    <rPh sb="3" eb="5">
      <t>カイシャ</t>
    </rPh>
    <rPh sb="5" eb="7">
      <t>ツゴウ</t>
    </rPh>
    <rPh sb="7" eb="8">
      <t>トウ</t>
    </rPh>
    <rPh sb="11" eb="13">
      <t>タイショク</t>
    </rPh>
    <rPh sb="15" eb="17">
      <t>バアイ</t>
    </rPh>
    <phoneticPr fontId="1"/>
  </si>
  <si>
    <t>賃金日額</t>
    <rPh sb="0" eb="2">
      <t>チンギン</t>
    </rPh>
    <rPh sb="2" eb="4">
      <t>ニチガク</t>
    </rPh>
    <phoneticPr fontId="1"/>
  </si>
  <si>
    <t>２０年以上</t>
    <phoneticPr fontId="1"/>
  </si>
  <si>
    <t>１０年以上
２０年未満</t>
    <phoneticPr fontId="1"/>
  </si>
  <si>
    <t>基本手当
日額</t>
    <rPh sb="0" eb="2">
      <t>キホン</t>
    </rPh>
    <rPh sb="2" eb="4">
      <t>テアテ</t>
    </rPh>
    <rPh sb="5" eb="7">
      <t>ニチガク</t>
    </rPh>
    <phoneticPr fontId="1"/>
  </si>
  <si>
    <t>雇用保険加入期間別
所定給付日数・失業保険支給合計額</t>
    <rPh sb="8" eb="9">
      <t>ベツ</t>
    </rPh>
    <rPh sb="10" eb="12">
      <t>ショテイ</t>
    </rPh>
    <rPh sb="12" eb="14">
      <t>キュウフ</t>
    </rPh>
    <rPh sb="14" eb="16">
      <t>ニッスウ</t>
    </rPh>
    <rPh sb="17" eb="19">
      <t>シツギョウ</t>
    </rPh>
    <rPh sb="19" eb="21">
      <t>ホケン</t>
    </rPh>
    <rPh sb="21" eb="23">
      <t>シキュウ</t>
    </rPh>
    <rPh sb="23" eb="25">
      <t>ゴウケイ</t>
    </rPh>
    <rPh sb="25" eb="26">
      <t>ガク</t>
    </rPh>
    <phoneticPr fontId="1"/>
  </si>
  <si>
    <t>１年以上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</si>
  <si>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離職前
６ヶ月間の
月額平均給与</t>
    <phoneticPr fontId="1"/>
  </si>
  <si>
    <t>【全年齢】</t>
    <rPh sb="1" eb="4">
      <t>ゼンネンレイ</t>
    </rPh>
    <phoneticPr fontId="1"/>
  </si>
  <si>
    <t>【29歳以下】</t>
    <rPh sb="3" eb="6">
      <t>サイイカ</t>
    </rPh>
    <phoneticPr fontId="1"/>
  </si>
  <si>
    <t>１年未満</t>
    <rPh sb="1" eb="2">
      <t>ネン</t>
    </rPh>
    <rPh sb="2" eb="4">
      <t>ミマン</t>
    </rPh>
    <phoneticPr fontId="1"/>
  </si>
  <si>
    <t>１年以上
５年未満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</si>
  <si>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</si>
  <si>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</si>
  <si>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２０年以上</t>
    <rPh sb="2" eb="3">
      <t>ネン</t>
    </rPh>
    <rPh sb="3" eb="5">
      <t>イジョウ</t>
    </rPh>
    <phoneticPr fontId="1"/>
  </si>
  <si>
    <t>離職前
６ヶ月間の
月額平均
給与</t>
    <phoneticPr fontId="1"/>
  </si>
  <si>
    <t>【30～34歳】</t>
    <rPh sb="6" eb="7">
      <t>サイ</t>
    </rPh>
    <phoneticPr fontId="1"/>
  </si>
  <si>
    <t>【35～44歳】</t>
    <rPh sb="6" eb="7">
      <t>サイ</t>
    </rPh>
    <phoneticPr fontId="1"/>
  </si>
  <si>
    <t>【45～59歳】</t>
    <phoneticPr fontId="1"/>
  </si>
  <si>
    <t>【60～64歳】</t>
    <phoneticPr fontId="1"/>
  </si>
  <si>
    <t>失業保険（基本手当）支給額早見表【令和元年８月１日現在】</t>
    <rPh sb="0" eb="2">
      <t>シツギョウ</t>
    </rPh>
    <rPh sb="2" eb="4">
      <t>ホケン</t>
    </rPh>
    <rPh sb="5" eb="7">
      <t>キホン</t>
    </rPh>
    <rPh sb="7" eb="9">
      <t>テアテ</t>
    </rPh>
    <rPh sb="10" eb="13">
      <t>シキュウガク</t>
    </rPh>
    <rPh sb="13" eb="16">
      <t>ハヤミヒョウ</t>
    </rPh>
    <rPh sb="17" eb="19">
      <t>レイワ</t>
    </rPh>
    <rPh sb="19" eb="21">
      <t>ガンネン</t>
    </rPh>
    <rPh sb="21" eb="22">
      <t>ヘイネン</t>
    </rPh>
    <rPh sb="22" eb="23">
      <t>ガツ</t>
    </rPh>
    <rPh sb="24" eb="25">
      <t>ニチ</t>
    </rPh>
    <rPh sb="25" eb="2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</si>
</sst>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E4" sqref="E4"/>
    </sheetView>
  </sheetViews>
  <sheetFormatPr defaultRowHeight="13.2" x14ac:dyDescent="0.2"/>
  <cols>
    <col min="1" max="1" width="3" customWidth="1"/>
    <col min="2" max="7" width="13.44140625" customWidth="1"/>
  </cols>
  <sheetData>
    <row r="1" spans="1:7" ht="24.75" customHeight="1" x14ac:dyDescent="0.2">
      <c r="A1" s="3" t="s">
        <v>21</v>
      </c>
    </row>
    <row r="4" spans="1:7" ht="14.4" x14ac:dyDescent="0.2">
      <c r="A4" s="7" t="s">
        <v>0</v>
      </c>
    </row>
    <row r="6" spans="1:7" x14ac:dyDescent="0.2">
      <c r="B6" t="s">
        <v>9</v>
      </c>
    </row>
    <row r="7" spans="1:7" ht="3.75" customHeight="1" x14ac:dyDescent="0.2"/>
    <row r="8" spans="1:7" ht="40.5" customHeight="1" x14ac:dyDescent="0.2">
      <c r="B8" s="10" t="s">
        <v>8</v>
      </c>
      <c r="C8" s="11" t="s">
        <v>2</v>
      </c>
      <c r="D8" s="10" t="s">
        <v>5</v>
      </c>
      <c r="E8" s="10" t="s">
        <v>6</v>
      </c>
      <c r="F8" s="10"/>
      <c r="G8" s="10"/>
    </row>
    <row r="9" spans="1:7" ht="26.4" x14ac:dyDescent="0.2">
      <c r="B9" s="10"/>
      <c r="C9" s="11"/>
      <c r="D9" s="11"/>
      <c r="E9" s="2" t="s">
        <v>7</v>
      </c>
      <c r="F9" s="2" t="s">
        <v>4</v>
      </c>
      <c r="G9" s="1" t="s">
        <v>3</v>
      </c>
    </row>
    <row r="10" spans="1:7" ht="13.8" thickBot="1" x14ac:dyDescent="0.25">
      <c r="B10" s="13"/>
      <c r="C10" s="12"/>
      <c r="D10" s="12"/>
      <c r="E10" s="6">
        <v>90</v>
      </c>
      <c r="F10" s="6">
        <v>120</v>
      </c>
      <c r="G10" s="6">
        <v>150</v>
      </c>
    </row>
    <row r="11" spans="1:7" ht="13.8" thickTop="1" x14ac:dyDescent="0.2">
      <c r="B11" s="4">
        <v>70000</v>
      </c>
      <c r="C11" s="4">
        <v>2500</v>
      </c>
      <c r="D11" s="4">
        <v>2000</v>
      </c>
      <c r="E11" s="4">
        <f>D11*$E$10</f>
        <v>180000</v>
      </c>
      <c r="F11" s="4">
        <f>D11*$F$10</f>
        <v>240000</v>
      </c>
      <c r="G11" s="4">
        <f>D11*$G$10</f>
        <v>300000</v>
      </c>
    </row>
    <row r="12" spans="1:7" x14ac:dyDescent="0.2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255840</v>
      </c>
      <c r="G12" s="5">
        <f t="shared" ref="G12:G44" si="2">D12*$G$10</f>
        <v>319800</v>
      </c>
    </row>
    <row r="13" spans="1:7" x14ac:dyDescent="0.2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288000</v>
      </c>
      <c r="G13" s="5">
        <f t="shared" si="2"/>
        <v>360000</v>
      </c>
    </row>
    <row r="14" spans="1:7" x14ac:dyDescent="0.2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319920</v>
      </c>
      <c r="G14" s="5">
        <f t="shared" si="2"/>
        <v>399900</v>
      </c>
    </row>
    <row r="15" spans="1:7" x14ac:dyDescent="0.2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351840</v>
      </c>
      <c r="G15" s="5">
        <f t="shared" si="2"/>
        <v>439800</v>
      </c>
    </row>
    <row r="16" spans="1:7" x14ac:dyDescent="0.2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384000</v>
      </c>
      <c r="G16" s="5">
        <f t="shared" si="2"/>
        <v>480000</v>
      </c>
    </row>
    <row r="17" spans="2:7" x14ac:dyDescent="0.2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415920</v>
      </c>
      <c r="G17" s="5">
        <f t="shared" si="2"/>
        <v>519900</v>
      </c>
    </row>
    <row r="18" spans="2:7" x14ac:dyDescent="0.2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447840</v>
      </c>
      <c r="G18" s="5">
        <f t="shared" si="2"/>
        <v>559800</v>
      </c>
    </row>
    <row r="19" spans="2:7" x14ac:dyDescent="0.2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480000</v>
      </c>
      <c r="G19" s="5">
        <f t="shared" si="2"/>
        <v>600000</v>
      </c>
    </row>
    <row r="20" spans="2:7" x14ac:dyDescent="0.2">
      <c r="B20" s="5">
        <v>160000</v>
      </c>
      <c r="C20" s="5">
        <v>5333</v>
      </c>
      <c r="D20" s="5">
        <v>4195</v>
      </c>
      <c r="E20" s="5">
        <f t="shared" si="0"/>
        <v>377550</v>
      </c>
      <c r="F20" s="5">
        <f t="shared" si="1"/>
        <v>503400</v>
      </c>
      <c r="G20" s="5">
        <f t="shared" si="2"/>
        <v>629250</v>
      </c>
    </row>
    <row r="21" spans="2:7" x14ac:dyDescent="0.2">
      <c r="B21" s="5">
        <v>170000</v>
      </c>
      <c r="C21" s="5">
        <v>5666</v>
      </c>
      <c r="D21" s="5">
        <v>4380</v>
      </c>
      <c r="E21" s="5">
        <f t="shared" si="0"/>
        <v>394200</v>
      </c>
      <c r="F21" s="5">
        <f t="shared" si="1"/>
        <v>525600</v>
      </c>
      <c r="G21" s="5">
        <f t="shared" si="2"/>
        <v>657000</v>
      </c>
    </row>
    <row r="22" spans="2:7" x14ac:dyDescent="0.2">
      <c r="B22" s="5">
        <v>180000</v>
      </c>
      <c r="C22" s="5">
        <v>6000</v>
      </c>
      <c r="D22" s="5">
        <v>4556</v>
      </c>
      <c r="E22" s="5">
        <f t="shared" si="0"/>
        <v>410040</v>
      </c>
      <c r="F22" s="5">
        <f t="shared" si="1"/>
        <v>546720</v>
      </c>
      <c r="G22" s="5">
        <f t="shared" si="2"/>
        <v>683400</v>
      </c>
    </row>
    <row r="23" spans="2:7" x14ac:dyDescent="0.2">
      <c r="B23" s="5">
        <v>190000</v>
      </c>
      <c r="C23" s="5">
        <v>6333</v>
      </c>
      <c r="D23" s="5">
        <v>4723</v>
      </c>
      <c r="E23" s="5">
        <f t="shared" si="0"/>
        <v>425070</v>
      </c>
      <c r="F23" s="5">
        <f t="shared" si="1"/>
        <v>566760</v>
      </c>
      <c r="G23" s="5">
        <f t="shared" si="2"/>
        <v>708450</v>
      </c>
    </row>
    <row r="24" spans="2:7" x14ac:dyDescent="0.2">
      <c r="B24" s="5">
        <v>200000</v>
      </c>
      <c r="C24" s="5">
        <v>6666</v>
      </c>
      <c r="D24" s="5">
        <v>4880</v>
      </c>
      <c r="E24" s="5">
        <f t="shared" si="0"/>
        <v>439200</v>
      </c>
      <c r="F24" s="5">
        <f t="shared" si="1"/>
        <v>585600</v>
      </c>
      <c r="G24" s="5">
        <f t="shared" si="2"/>
        <v>732000</v>
      </c>
    </row>
    <row r="25" spans="2:7" x14ac:dyDescent="0.2">
      <c r="B25" s="5">
        <v>210000</v>
      </c>
      <c r="C25" s="5">
        <v>7000</v>
      </c>
      <c r="D25" s="5">
        <v>5029</v>
      </c>
      <c r="E25" s="5">
        <f t="shared" si="0"/>
        <v>452610</v>
      </c>
      <c r="F25" s="5">
        <f t="shared" si="1"/>
        <v>603480</v>
      </c>
      <c r="G25" s="5">
        <f t="shared" si="2"/>
        <v>754350</v>
      </c>
    </row>
    <row r="26" spans="2:7" x14ac:dyDescent="0.2">
      <c r="B26" s="5">
        <v>220000</v>
      </c>
      <c r="C26" s="5">
        <v>7333</v>
      </c>
      <c r="D26" s="5">
        <v>5168</v>
      </c>
      <c r="E26" s="5">
        <f t="shared" si="0"/>
        <v>465120</v>
      </c>
      <c r="F26" s="5">
        <f t="shared" si="1"/>
        <v>620160</v>
      </c>
      <c r="G26" s="5">
        <f t="shared" si="2"/>
        <v>775200</v>
      </c>
    </row>
    <row r="27" spans="2:7" x14ac:dyDescent="0.2">
      <c r="B27" s="5">
        <v>230000</v>
      </c>
      <c r="C27" s="5">
        <v>7666</v>
      </c>
      <c r="D27" s="5">
        <v>5298</v>
      </c>
      <c r="E27" s="5">
        <f t="shared" si="0"/>
        <v>476820</v>
      </c>
      <c r="F27" s="5">
        <f t="shared" si="1"/>
        <v>635760</v>
      </c>
      <c r="G27" s="5">
        <f t="shared" si="2"/>
        <v>794700</v>
      </c>
    </row>
    <row r="28" spans="2:7" x14ac:dyDescent="0.2">
      <c r="B28" s="5">
        <v>240000</v>
      </c>
      <c r="C28" s="5">
        <v>8000</v>
      </c>
      <c r="D28" s="5">
        <v>5419</v>
      </c>
      <c r="E28" s="5">
        <f t="shared" si="0"/>
        <v>487710</v>
      </c>
      <c r="F28" s="5">
        <f t="shared" si="1"/>
        <v>650280</v>
      </c>
      <c r="G28" s="5">
        <f t="shared" si="2"/>
        <v>812850</v>
      </c>
    </row>
    <row r="29" spans="2:7" x14ac:dyDescent="0.2">
      <c r="B29" s="5">
        <v>250000</v>
      </c>
      <c r="C29" s="5">
        <v>8333</v>
      </c>
      <c r="D29" s="5">
        <v>5531</v>
      </c>
      <c r="E29" s="5">
        <f t="shared" si="0"/>
        <v>497790</v>
      </c>
      <c r="F29" s="5">
        <f t="shared" si="1"/>
        <v>663720</v>
      </c>
      <c r="G29" s="5">
        <f t="shared" si="2"/>
        <v>829650</v>
      </c>
    </row>
    <row r="30" spans="2:7" x14ac:dyDescent="0.2">
      <c r="B30" s="5">
        <v>260000</v>
      </c>
      <c r="C30" s="5">
        <v>8666</v>
      </c>
      <c r="D30" s="5">
        <v>5634</v>
      </c>
      <c r="E30" s="5">
        <f t="shared" si="0"/>
        <v>507060</v>
      </c>
      <c r="F30" s="5">
        <f t="shared" si="1"/>
        <v>676080</v>
      </c>
      <c r="G30" s="5">
        <f t="shared" si="2"/>
        <v>845100</v>
      </c>
    </row>
    <row r="31" spans="2:7" x14ac:dyDescent="0.2">
      <c r="B31" s="5">
        <v>270000</v>
      </c>
      <c r="C31" s="5">
        <v>9000</v>
      </c>
      <c r="D31" s="5">
        <v>5728</v>
      </c>
      <c r="E31" s="5">
        <f t="shared" si="0"/>
        <v>515520</v>
      </c>
      <c r="F31" s="5">
        <f t="shared" si="1"/>
        <v>687360</v>
      </c>
      <c r="G31" s="5">
        <f t="shared" si="2"/>
        <v>859200</v>
      </c>
    </row>
    <row r="32" spans="2:7" x14ac:dyDescent="0.2">
      <c r="B32" s="5">
        <v>280000</v>
      </c>
      <c r="C32" s="5">
        <v>9333</v>
      </c>
      <c r="D32" s="5">
        <v>5812</v>
      </c>
      <c r="E32" s="5">
        <f t="shared" si="0"/>
        <v>523080</v>
      </c>
      <c r="F32" s="5">
        <f t="shared" si="1"/>
        <v>697440</v>
      </c>
      <c r="G32" s="5">
        <f t="shared" si="2"/>
        <v>871800</v>
      </c>
    </row>
    <row r="33" spans="2:7" x14ac:dyDescent="0.2">
      <c r="B33" s="5">
        <v>290000</v>
      </c>
      <c r="C33" s="5">
        <v>9666</v>
      </c>
      <c r="D33" s="5">
        <v>5888</v>
      </c>
      <c r="E33" s="5">
        <f t="shared" si="0"/>
        <v>529920</v>
      </c>
      <c r="F33" s="5">
        <f t="shared" si="1"/>
        <v>706560</v>
      </c>
      <c r="G33" s="5">
        <f t="shared" si="2"/>
        <v>883200</v>
      </c>
    </row>
    <row r="34" spans="2:7" x14ac:dyDescent="0.2">
      <c r="B34" s="5">
        <v>300000</v>
      </c>
      <c r="C34" s="5">
        <v>10000</v>
      </c>
      <c r="D34" s="5">
        <v>5954</v>
      </c>
      <c r="E34" s="5">
        <f t="shared" si="0"/>
        <v>535860</v>
      </c>
      <c r="F34" s="5">
        <f t="shared" si="1"/>
        <v>714480</v>
      </c>
      <c r="G34" s="5">
        <f t="shared" si="2"/>
        <v>893100</v>
      </c>
    </row>
    <row r="35" spans="2:7" x14ac:dyDescent="0.2">
      <c r="B35" s="5">
        <v>310000</v>
      </c>
      <c r="C35" s="5">
        <v>10333</v>
      </c>
      <c r="D35" s="5">
        <v>6012</v>
      </c>
      <c r="E35" s="5">
        <f t="shared" si="0"/>
        <v>541080</v>
      </c>
      <c r="F35" s="5">
        <f t="shared" si="1"/>
        <v>721440</v>
      </c>
      <c r="G35" s="5">
        <f t="shared" si="2"/>
        <v>901800</v>
      </c>
    </row>
    <row r="36" spans="2:7" x14ac:dyDescent="0.2">
      <c r="B36" s="5">
        <v>320000</v>
      </c>
      <c r="C36" s="5">
        <v>10666</v>
      </c>
      <c r="D36" s="5">
        <v>6060</v>
      </c>
      <c r="E36" s="5">
        <f t="shared" si="0"/>
        <v>545400</v>
      </c>
      <c r="F36" s="5">
        <f t="shared" si="1"/>
        <v>727200</v>
      </c>
      <c r="G36" s="5">
        <f t="shared" si="2"/>
        <v>909000</v>
      </c>
    </row>
    <row r="37" spans="2:7" x14ac:dyDescent="0.2">
      <c r="B37" s="5">
        <v>330000</v>
      </c>
      <c r="C37" s="5">
        <v>11000</v>
      </c>
      <c r="D37" s="5">
        <v>6099</v>
      </c>
      <c r="E37" s="5">
        <f t="shared" si="0"/>
        <v>548910</v>
      </c>
      <c r="F37" s="5">
        <f t="shared" si="1"/>
        <v>731880</v>
      </c>
      <c r="G37" s="5">
        <f t="shared" si="2"/>
        <v>914850</v>
      </c>
    </row>
    <row r="38" spans="2:7" x14ac:dyDescent="0.2">
      <c r="B38" s="5">
        <v>340000</v>
      </c>
      <c r="C38" s="5">
        <v>11333</v>
      </c>
      <c r="D38" s="5">
        <v>6129</v>
      </c>
      <c r="E38" s="5">
        <f t="shared" si="0"/>
        <v>551610</v>
      </c>
      <c r="F38" s="5">
        <f t="shared" si="1"/>
        <v>735480</v>
      </c>
      <c r="G38" s="5">
        <f t="shared" si="2"/>
        <v>919350</v>
      </c>
    </row>
    <row r="39" spans="2:7" x14ac:dyDescent="0.2">
      <c r="B39" s="5">
        <v>350000</v>
      </c>
      <c r="C39" s="5">
        <v>11666</v>
      </c>
      <c r="D39" s="5">
        <v>6150</v>
      </c>
      <c r="E39" s="5">
        <f t="shared" si="0"/>
        <v>553500</v>
      </c>
      <c r="F39" s="5">
        <f t="shared" si="1"/>
        <v>738000</v>
      </c>
      <c r="G39" s="5">
        <f t="shared" si="2"/>
        <v>922500</v>
      </c>
    </row>
    <row r="40" spans="2:7" x14ac:dyDescent="0.2">
      <c r="B40" s="5">
        <v>360000</v>
      </c>
      <c r="C40" s="5">
        <v>12000</v>
      </c>
      <c r="D40" s="5">
        <v>6162</v>
      </c>
      <c r="E40" s="5">
        <f t="shared" si="0"/>
        <v>554580</v>
      </c>
      <c r="F40" s="5">
        <f t="shared" si="1"/>
        <v>739440</v>
      </c>
      <c r="G40" s="5">
        <f t="shared" si="2"/>
        <v>924300</v>
      </c>
    </row>
    <row r="41" spans="2:7" x14ac:dyDescent="0.2">
      <c r="B41" s="5">
        <v>370000</v>
      </c>
      <c r="C41" s="5">
        <v>12333</v>
      </c>
      <c r="D41" s="5">
        <v>6166</v>
      </c>
      <c r="E41" s="5">
        <f t="shared" si="0"/>
        <v>554940</v>
      </c>
      <c r="F41" s="5">
        <f t="shared" si="1"/>
        <v>739920</v>
      </c>
      <c r="G41" s="5">
        <f t="shared" si="2"/>
        <v>924900</v>
      </c>
    </row>
    <row r="42" spans="2:7" x14ac:dyDescent="0.2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759960</v>
      </c>
      <c r="G42" s="5">
        <f t="shared" si="2"/>
        <v>949950</v>
      </c>
    </row>
    <row r="43" spans="2:7" x14ac:dyDescent="0.2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780000</v>
      </c>
      <c r="G43" s="5">
        <f t="shared" si="2"/>
        <v>975000</v>
      </c>
    </row>
    <row r="44" spans="2:7" x14ac:dyDescent="0.2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799920</v>
      </c>
      <c r="G44" s="5">
        <f t="shared" si="2"/>
        <v>999900</v>
      </c>
    </row>
  </sheetData>
  <mergeCells count="4">
    <mergeCell ref="E8:G8"/>
    <mergeCell ref="D8:D10"/>
    <mergeCell ref="C8:C10"/>
    <mergeCell ref="B8:B10"/>
  </mergeCells>
  <phoneticPr fontId="1"/>
  <pageMargins left="0.7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workbookViewId="0">
      <selection activeCell="G4" sqref="G4"/>
    </sheetView>
  </sheetViews>
  <sheetFormatPr defaultRowHeight="13.2" x14ac:dyDescent="0.2"/>
  <cols>
    <col min="1" max="1" width="3" customWidth="1"/>
    <col min="2" max="9" width="11.109375" customWidth="1"/>
  </cols>
  <sheetData>
    <row r="1" spans="1:9" ht="24.75" customHeight="1" x14ac:dyDescent="0.2">
      <c r="A1" s="3" t="s">
        <v>21</v>
      </c>
    </row>
    <row r="4" spans="1:9" ht="14.4" x14ac:dyDescent="0.2">
      <c r="A4" s="7" t="s">
        <v>1</v>
      </c>
    </row>
    <row r="6" spans="1:9" x14ac:dyDescent="0.2">
      <c r="B6" t="s">
        <v>10</v>
      </c>
    </row>
    <row r="7" spans="1:9" ht="3.75" customHeight="1" x14ac:dyDescent="0.2"/>
    <row r="8" spans="1:9" ht="40.5" customHeight="1" x14ac:dyDescent="0.2">
      <c r="B8" s="10" t="s">
        <v>16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6.4" x14ac:dyDescent="0.2">
      <c r="B9" s="10"/>
      <c r="C9" s="11"/>
      <c r="D9" s="11"/>
      <c r="E9" s="2" t="s">
        <v>11</v>
      </c>
      <c r="F9" s="2" t="s">
        <v>12</v>
      </c>
      <c r="G9" s="2" t="s">
        <v>13</v>
      </c>
      <c r="H9" s="2" t="s">
        <v>14</v>
      </c>
      <c r="I9" s="1" t="s">
        <v>15</v>
      </c>
    </row>
    <row r="10" spans="1:9" ht="13.8" thickBot="1" x14ac:dyDescent="0.25">
      <c r="B10" s="13"/>
      <c r="C10" s="12"/>
      <c r="D10" s="12"/>
      <c r="E10" s="6">
        <v>90</v>
      </c>
      <c r="F10" s="6">
        <v>90</v>
      </c>
      <c r="G10" s="6">
        <v>120</v>
      </c>
      <c r="H10" s="6">
        <v>180</v>
      </c>
      <c r="I10" s="8"/>
    </row>
    <row r="11" spans="1:9" ht="13.8" thickTop="1" x14ac:dyDescent="0.2">
      <c r="B11" s="4">
        <v>70000</v>
      </c>
      <c r="C11" s="4">
        <v>2500</v>
      </c>
      <c r="D11" s="4">
        <v>2000</v>
      </c>
      <c r="E11" s="4">
        <f>D11*$E$10</f>
        <v>180000</v>
      </c>
      <c r="F11" s="4">
        <f>D11*$F$10</f>
        <v>180000</v>
      </c>
      <c r="G11" s="4">
        <f>D11*$G$10</f>
        <v>240000</v>
      </c>
      <c r="H11" s="4">
        <f>D11*$H$10</f>
        <v>360000</v>
      </c>
      <c r="I11" s="4">
        <f>D11*$I$10</f>
        <v>0</v>
      </c>
    </row>
    <row r="12" spans="1:9" x14ac:dyDescent="0.2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191880</v>
      </c>
      <c r="G12" s="5">
        <f t="shared" ref="G12:G44" si="2">D12*$G$10</f>
        <v>255840</v>
      </c>
      <c r="H12" s="5">
        <f t="shared" ref="H12:H44" si="3">D12*$H$10</f>
        <v>383760</v>
      </c>
      <c r="I12" s="5">
        <f t="shared" ref="I12:I44" si="4">D12*$I$10</f>
        <v>0</v>
      </c>
    </row>
    <row r="13" spans="1:9" x14ac:dyDescent="0.2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216000</v>
      </c>
      <c r="G13" s="5">
        <f t="shared" si="2"/>
        <v>288000</v>
      </c>
      <c r="H13" s="5">
        <f t="shared" si="3"/>
        <v>432000</v>
      </c>
      <c r="I13" s="5">
        <f t="shared" si="4"/>
        <v>0</v>
      </c>
    </row>
    <row r="14" spans="1:9" x14ac:dyDescent="0.2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239940</v>
      </c>
      <c r="G14" s="5">
        <f t="shared" si="2"/>
        <v>319920</v>
      </c>
      <c r="H14" s="5">
        <f t="shared" si="3"/>
        <v>479880</v>
      </c>
      <c r="I14" s="5">
        <f t="shared" si="4"/>
        <v>0</v>
      </c>
    </row>
    <row r="15" spans="1:9" x14ac:dyDescent="0.2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263880</v>
      </c>
      <c r="G15" s="5">
        <f t="shared" si="2"/>
        <v>351840</v>
      </c>
      <c r="H15" s="5">
        <f t="shared" si="3"/>
        <v>527760</v>
      </c>
      <c r="I15" s="5">
        <f t="shared" si="4"/>
        <v>0</v>
      </c>
    </row>
    <row r="16" spans="1:9" x14ac:dyDescent="0.2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288000</v>
      </c>
      <c r="G16" s="5">
        <f t="shared" si="2"/>
        <v>384000</v>
      </c>
      <c r="H16" s="5">
        <f t="shared" si="3"/>
        <v>576000</v>
      </c>
      <c r="I16" s="5">
        <f t="shared" si="4"/>
        <v>0</v>
      </c>
    </row>
    <row r="17" spans="2:9" x14ac:dyDescent="0.2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311940</v>
      </c>
      <c r="G17" s="5">
        <f t="shared" si="2"/>
        <v>415920</v>
      </c>
      <c r="H17" s="5">
        <f t="shared" si="3"/>
        <v>623880</v>
      </c>
      <c r="I17" s="5">
        <f t="shared" si="4"/>
        <v>0</v>
      </c>
    </row>
    <row r="18" spans="2:9" x14ac:dyDescent="0.2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335880</v>
      </c>
      <c r="G18" s="5">
        <f t="shared" si="2"/>
        <v>447840</v>
      </c>
      <c r="H18" s="5">
        <f t="shared" si="3"/>
        <v>671760</v>
      </c>
      <c r="I18" s="5">
        <f t="shared" si="4"/>
        <v>0</v>
      </c>
    </row>
    <row r="19" spans="2:9" x14ac:dyDescent="0.2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360000</v>
      </c>
      <c r="G19" s="5">
        <f t="shared" si="2"/>
        <v>480000</v>
      </c>
      <c r="H19" s="5">
        <f t="shared" si="3"/>
        <v>720000</v>
      </c>
      <c r="I19" s="5">
        <f t="shared" si="4"/>
        <v>0</v>
      </c>
    </row>
    <row r="20" spans="2:9" x14ac:dyDescent="0.2">
      <c r="B20" s="5">
        <v>160000</v>
      </c>
      <c r="C20" s="5">
        <v>5333</v>
      </c>
      <c r="D20" s="5">
        <v>4195</v>
      </c>
      <c r="E20" s="5">
        <f t="shared" si="0"/>
        <v>377550</v>
      </c>
      <c r="F20" s="5">
        <f t="shared" si="1"/>
        <v>377550</v>
      </c>
      <c r="G20" s="5">
        <f t="shared" si="2"/>
        <v>503400</v>
      </c>
      <c r="H20" s="5">
        <f t="shared" si="3"/>
        <v>755100</v>
      </c>
      <c r="I20" s="5">
        <f t="shared" si="4"/>
        <v>0</v>
      </c>
    </row>
    <row r="21" spans="2:9" x14ac:dyDescent="0.2">
      <c r="B21" s="5">
        <v>170000</v>
      </c>
      <c r="C21" s="5">
        <v>5666</v>
      </c>
      <c r="D21" s="5">
        <v>4380</v>
      </c>
      <c r="E21" s="5">
        <f t="shared" si="0"/>
        <v>394200</v>
      </c>
      <c r="F21" s="5">
        <f t="shared" si="1"/>
        <v>394200</v>
      </c>
      <c r="G21" s="5">
        <f t="shared" si="2"/>
        <v>525600</v>
      </c>
      <c r="H21" s="5">
        <f t="shared" si="3"/>
        <v>788400</v>
      </c>
      <c r="I21" s="5">
        <f t="shared" si="4"/>
        <v>0</v>
      </c>
    </row>
    <row r="22" spans="2:9" x14ac:dyDescent="0.2">
      <c r="B22" s="5">
        <v>180000</v>
      </c>
      <c r="C22" s="5">
        <v>6000</v>
      </c>
      <c r="D22" s="5">
        <v>4556</v>
      </c>
      <c r="E22" s="5">
        <f t="shared" si="0"/>
        <v>410040</v>
      </c>
      <c r="F22" s="5">
        <f t="shared" si="1"/>
        <v>410040</v>
      </c>
      <c r="G22" s="5">
        <f t="shared" si="2"/>
        <v>546720</v>
      </c>
      <c r="H22" s="5">
        <f t="shared" si="3"/>
        <v>820080</v>
      </c>
      <c r="I22" s="5">
        <f t="shared" si="4"/>
        <v>0</v>
      </c>
    </row>
    <row r="23" spans="2:9" x14ac:dyDescent="0.2">
      <c r="B23" s="5">
        <v>190000</v>
      </c>
      <c r="C23" s="5">
        <v>6333</v>
      </c>
      <c r="D23" s="5">
        <v>4723</v>
      </c>
      <c r="E23" s="5">
        <f t="shared" si="0"/>
        <v>425070</v>
      </c>
      <c r="F23" s="5">
        <f t="shared" si="1"/>
        <v>425070</v>
      </c>
      <c r="G23" s="5">
        <f t="shared" si="2"/>
        <v>566760</v>
      </c>
      <c r="H23" s="5">
        <f t="shared" si="3"/>
        <v>850140</v>
      </c>
      <c r="I23" s="5">
        <f t="shared" si="4"/>
        <v>0</v>
      </c>
    </row>
    <row r="24" spans="2:9" x14ac:dyDescent="0.2">
      <c r="B24" s="5">
        <v>200000</v>
      </c>
      <c r="C24" s="5">
        <v>6666</v>
      </c>
      <c r="D24" s="5">
        <v>4880</v>
      </c>
      <c r="E24" s="5">
        <f t="shared" si="0"/>
        <v>439200</v>
      </c>
      <c r="F24" s="5">
        <f t="shared" si="1"/>
        <v>439200</v>
      </c>
      <c r="G24" s="5">
        <f t="shared" si="2"/>
        <v>585600</v>
      </c>
      <c r="H24" s="5">
        <f t="shared" si="3"/>
        <v>878400</v>
      </c>
      <c r="I24" s="5">
        <f t="shared" si="4"/>
        <v>0</v>
      </c>
    </row>
    <row r="25" spans="2:9" x14ac:dyDescent="0.2">
      <c r="B25" s="5">
        <v>210000</v>
      </c>
      <c r="C25" s="5">
        <v>7000</v>
      </c>
      <c r="D25" s="5">
        <v>5029</v>
      </c>
      <c r="E25" s="5">
        <f t="shared" si="0"/>
        <v>452610</v>
      </c>
      <c r="F25" s="5">
        <f t="shared" si="1"/>
        <v>452610</v>
      </c>
      <c r="G25" s="5">
        <f t="shared" si="2"/>
        <v>603480</v>
      </c>
      <c r="H25" s="5">
        <f t="shared" si="3"/>
        <v>905220</v>
      </c>
      <c r="I25" s="5">
        <f t="shared" si="4"/>
        <v>0</v>
      </c>
    </row>
    <row r="26" spans="2:9" x14ac:dyDescent="0.2">
      <c r="B26" s="5">
        <v>220000</v>
      </c>
      <c r="C26" s="5">
        <v>7333</v>
      </c>
      <c r="D26" s="5">
        <v>5168</v>
      </c>
      <c r="E26" s="5">
        <f t="shared" si="0"/>
        <v>465120</v>
      </c>
      <c r="F26" s="5">
        <f t="shared" si="1"/>
        <v>465120</v>
      </c>
      <c r="G26" s="5">
        <f t="shared" si="2"/>
        <v>620160</v>
      </c>
      <c r="H26" s="5">
        <f t="shared" si="3"/>
        <v>930240</v>
      </c>
      <c r="I26" s="5">
        <f t="shared" si="4"/>
        <v>0</v>
      </c>
    </row>
    <row r="27" spans="2:9" x14ac:dyDescent="0.2">
      <c r="B27" s="5">
        <v>230000</v>
      </c>
      <c r="C27" s="5">
        <v>7666</v>
      </c>
      <c r="D27" s="5">
        <v>5298</v>
      </c>
      <c r="E27" s="5">
        <f t="shared" si="0"/>
        <v>476820</v>
      </c>
      <c r="F27" s="5">
        <f t="shared" si="1"/>
        <v>476820</v>
      </c>
      <c r="G27" s="5">
        <f t="shared" si="2"/>
        <v>635760</v>
      </c>
      <c r="H27" s="5">
        <f t="shared" si="3"/>
        <v>953640</v>
      </c>
      <c r="I27" s="5">
        <f t="shared" si="4"/>
        <v>0</v>
      </c>
    </row>
    <row r="28" spans="2:9" x14ac:dyDescent="0.2">
      <c r="B28" s="5">
        <v>240000</v>
      </c>
      <c r="C28" s="5">
        <v>8000</v>
      </c>
      <c r="D28" s="5">
        <v>5419</v>
      </c>
      <c r="E28" s="5">
        <f t="shared" si="0"/>
        <v>487710</v>
      </c>
      <c r="F28" s="5">
        <f t="shared" si="1"/>
        <v>487710</v>
      </c>
      <c r="G28" s="5">
        <f t="shared" si="2"/>
        <v>650280</v>
      </c>
      <c r="H28" s="5">
        <f t="shared" si="3"/>
        <v>975420</v>
      </c>
      <c r="I28" s="5">
        <f t="shared" si="4"/>
        <v>0</v>
      </c>
    </row>
    <row r="29" spans="2:9" x14ac:dyDescent="0.2">
      <c r="B29" s="5">
        <v>250000</v>
      </c>
      <c r="C29" s="5">
        <v>8333</v>
      </c>
      <c r="D29" s="5">
        <v>5531</v>
      </c>
      <c r="E29" s="5">
        <f t="shared" si="0"/>
        <v>497790</v>
      </c>
      <c r="F29" s="5">
        <f t="shared" si="1"/>
        <v>497790</v>
      </c>
      <c r="G29" s="5">
        <f t="shared" si="2"/>
        <v>663720</v>
      </c>
      <c r="H29" s="5">
        <f t="shared" si="3"/>
        <v>995580</v>
      </c>
      <c r="I29" s="5">
        <f t="shared" si="4"/>
        <v>0</v>
      </c>
    </row>
    <row r="30" spans="2:9" x14ac:dyDescent="0.2">
      <c r="B30" s="5">
        <v>260000</v>
      </c>
      <c r="C30" s="5">
        <v>8666</v>
      </c>
      <c r="D30" s="5">
        <v>5634</v>
      </c>
      <c r="E30" s="5">
        <f t="shared" si="0"/>
        <v>507060</v>
      </c>
      <c r="F30" s="5">
        <f t="shared" si="1"/>
        <v>507060</v>
      </c>
      <c r="G30" s="5">
        <f t="shared" si="2"/>
        <v>676080</v>
      </c>
      <c r="H30" s="5">
        <f t="shared" si="3"/>
        <v>1014120</v>
      </c>
      <c r="I30" s="5">
        <f t="shared" si="4"/>
        <v>0</v>
      </c>
    </row>
    <row r="31" spans="2:9" x14ac:dyDescent="0.2">
      <c r="B31" s="5">
        <v>270000</v>
      </c>
      <c r="C31" s="5">
        <v>9000</v>
      </c>
      <c r="D31" s="5">
        <v>5728</v>
      </c>
      <c r="E31" s="5">
        <f t="shared" si="0"/>
        <v>515520</v>
      </c>
      <c r="F31" s="5">
        <f t="shared" si="1"/>
        <v>515520</v>
      </c>
      <c r="G31" s="5">
        <f t="shared" si="2"/>
        <v>687360</v>
      </c>
      <c r="H31" s="5">
        <f t="shared" si="3"/>
        <v>1031040</v>
      </c>
      <c r="I31" s="5">
        <f t="shared" si="4"/>
        <v>0</v>
      </c>
    </row>
    <row r="32" spans="2:9" x14ac:dyDescent="0.2">
      <c r="B32" s="5">
        <v>280000</v>
      </c>
      <c r="C32" s="5">
        <v>9333</v>
      </c>
      <c r="D32" s="5">
        <v>5812</v>
      </c>
      <c r="E32" s="5">
        <f t="shared" si="0"/>
        <v>523080</v>
      </c>
      <c r="F32" s="5">
        <f t="shared" si="1"/>
        <v>523080</v>
      </c>
      <c r="G32" s="5">
        <f t="shared" si="2"/>
        <v>697440</v>
      </c>
      <c r="H32" s="5">
        <f t="shared" si="3"/>
        <v>1046160</v>
      </c>
      <c r="I32" s="5">
        <f t="shared" si="4"/>
        <v>0</v>
      </c>
    </row>
    <row r="33" spans="2:9" x14ac:dyDescent="0.2">
      <c r="B33" s="5">
        <v>290000</v>
      </c>
      <c r="C33" s="5">
        <v>9666</v>
      </c>
      <c r="D33" s="5">
        <v>5888</v>
      </c>
      <c r="E33" s="5">
        <f t="shared" si="0"/>
        <v>529920</v>
      </c>
      <c r="F33" s="5">
        <f t="shared" si="1"/>
        <v>529920</v>
      </c>
      <c r="G33" s="5">
        <f t="shared" si="2"/>
        <v>706560</v>
      </c>
      <c r="H33" s="5">
        <f t="shared" si="3"/>
        <v>1059840</v>
      </c>
      <c r="I33" s="5">
        <f t="shared" si="4"/>
        <v>0</v>
      </c>
    </row>
    <row r="34" spans="2:9" x14ac:dyDescent="0.2">
      <c r="B34" s="5">
        <v>300000</v>
      </c>
      <c r="C34" s="5">
        <v>10000</v>
      </c>
      <c r="D34" s="5">
        <v>5954</v>
      </c>
      <c r="E34" s="5">
        <f t="shared" si="0"/>
        <v>535860</v>
      </c>
      <c r="F34" s="5">
        <f t="shared" si="1"/>
        <v>535860</v>
      </c>
      <c r="G34" s="5">
        <f t="shared" si="2"/>
        <v>714480</v>
      </c>
      <c r="H34" s="5">
        <f t="shared" si="3"/>
        <v>1071720</v>
      </c>
      <c r="I34" s="5">
        <f t="shared" si="4"/>
        <v>0</v>
      </c>
    </row>
    <row r="35" spans="2:9" x14ac:dyDescent="0.2">
      <c r="B35" s="5">
        <v>310000</v>
      </c>
      <c r="C35" s="5">
        <v>10333</v>
      </c>
      <c r="D35" s="5">
        <v>6012</v>
      </c>
      <c r="E35" s="5">
        <f t="shared" si="0"/>
        <v>541080</v>
      </c>
      <c r="F35" s="5">
        <f t="shared" si="1"/>
        <v>541080</v>
      </c>
      <c r="G35" s="5">
        <f t="shared" si="2"/>
        <v>721440</v>
      </c>
      <c r="H35" s="5">
        <f t="shared" si="3"/>
        <v>1082160</v>
      </c>
      <c r="I35" s="5">
        <f t="shared" si="4"/>
        <v>0</v>
      </c>
    </row>
    <row r="36" spans="2:9" x14ac:dyDescent="0.2">
      <c r="B36" s="5">
        <v>320000</v>
      </c>
      <c r="C36" s="5">
        <v>10666</v>
      </c>
      <c r="D36" s="5">
        <v>6060</v>
      </c>
      <c r="E36" s="5">
        <f t="shared" si="0"/>
        <v>545400</v>
      </c>
      <c r="F36" s="5">
        <f t="shared" si="1"/>
        <v>545400</v>
      </c>
      <c r="G36" s="5">
        <f t="shared" si="2"/>
        <v>727200</v>
      </c>
      <c r="H36" s="5">
        <f t="shared" si="3"/>
        <v>1090800</v>
      </c>
      <c r="I36" s="5">
        <f t="shared" si="4"/>
        <v>0</v>
      </c>
    </row>
    <row r="37" spans="2:9" x14ac:dyDescent="0.2">
      <c r="B37" s="5">
        <v>330000</v>
      </c>
      <c r="C37" s="5">
        <v>11000</v>
      </c>
      <c r="D37" s="5">
        <v>6099</v>
      </c>
      <c r="E37" s="5">
        <f t="shared" si="0"/>
        <v>548910</v>
      </c>
      <c r="F37" s="5">
        <f t="shared" si="1"/>
        <v>548910</v>
      </c>
      <c r="G37" s="5">
        <f t="shared" si="2"/>
        <v>731880</v>
      </c>
      <c r="H37" s="5">
        <f t="shared" si="3"/>
        <v>1097820</v>
      </c>
      <c r="I37" s="5">
        <f t="shared" si="4"/>
        <v>0</v>
      </c>
    </row>
    <row r="38" spans="2:9" x14ac:dyDescent="0.2">
      <c r="B38" s="5">
        <v>340000</v>
      </c>
      <c r="C38" s="5">
        <v>11333</v>
      </c>
      <c r="D38" s="5">
        <v>6129</v>
      </c>
      <c r="E38" s="5">
        <f t="shared" si="0"/>
        <v>551610</v>
      </c>
      <c r="F38" s="5">
        <f t="shared" si="1"/>
        <v>551610</v>
      </c>
      <c r="G38" s="5">
        <f t="shared" si="2"/>
        <v>735480</v>
      </c>
      <c r="H38" s="5">
        <f t="shared" si="3"/>
        <v>1103220</v>
      </c>
      <c r="I38" s="5">
        <f t="shared" si="4"/>
        <v>0</v>
      </c>
    </row>
    <row r="39" spans="2:9" x14ac:dyDescent="0.2">
      <c r="B39" s="5">
        <v>350000</v>
      </c>
      <c r="C39" s="5">
        <v>11666</v>
      </c>
      <c r="D39" s="5">
        <v>6150</v>
      </c>
      <c r="E39" s="5">
        <f t="shared" si="0"/>
        <v>553500</v>
      </c>
      <c r="F39" s="5">
        <f t="shared" si="1"/>
        <v>553500</v>
      </c>
      <c r="G39" s="5">
        <f t="shared" si="2"/>
        <v>738000</v>
      </c>
      <c r="H39" s="5">
        <f t="shared" si="3"/>
        <v>1107000</v>
      </c>
      <c r="I39" s="5">
        <f t="shared" si="4"/>
        <v>0</v>
      </c>
    </row>
    <row r="40" spans="2:9" x14ac:dyDescent="0.2">
      <c r="B40" s="5">
        <v>360000</v>
      </c>
      <c r="C40" s="5">
        <v>12000</v>
      </c>
      <c r="D40" s="5">
        <v>6162</v>
      </c>
      <c r="E40" s="5">
        <f t="shared" si="0"/>
        <v>554580</v>
      </c>
      <c r="F40" s="5">
        <f t="shared" si="1"/>
        <v>554580</v>
      </c>
      <c r="G40" s="5">
        <f t="shared" si="2"/>
        <v>739440</v>
      </c>
      <c r="H40" s="5">
        <f t="shared" si="3"/>
        <v>1109160</v>
      </c>
      <c r="I40" s="5">
        <f t="shared" si="4"/>
        <v>0</v>
      </c>
    </row>
    <row r="41" spans="2:9" x14ac:dyDescent="0.2">
      <c r="B41" s="5">
        <v>370000</v>
      </c>
      <c r="C41" s="5">
        <v>12333</v>
      </c>
      <c r="D41" s="5">
        <v>6166</v>
      </c>
      <c r="E41" s="5">
        <f t="shared" si="0"/>
        <v>554940</v>
      </c>
      <c r="F41" s="5">
        <f t="shared" si="1"/>
        <v>554940</v>
      </c>
      <c r="G41" s="5">
        <f t="shared" si="2"/>
        <v>739920</v>
      </c>
      <c r="H41" s="5">
        <f t="shared" si="3"/>
        <v>1109880</v>
      </c>
      <c r="I41" s="5">
        <f t="shared" si="4"/>
        <v>0</v>
      </c>
    </row>
    <row r="42" spans="2:9" x14ac:dyDescent="0.2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569970</v>
      </c>
      <c r="G42" s="5">
        <f t="shared" si="2"/>
        <v>759960</v>
      </c>
      <c r="H42" s="5">
        <f t="shared" si="3"/>
        <v>1139940</v>
      </c>
      <c r="I42" s="5">
        <f t="shared" si="4"/>
        <v>0</v>
      </c>
    </row>
    <row r="43" spans="2:9" x14ac:dyDescent="0.2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585000</v>
      </c>
      <c r="G43" s="5">
        <f t="shared" si="2"/>
        <v>780000</v>
      </c>
      <c r="H43" s="5">
        <f t="shared" si="3"/>
        <v>1170000</v>
      </c>
      <c r="I43" s="5">
        <f t="shared" si="4"/>
        <v>0</v>
      </c>
    </row>
    <row r="44" spans="2:9" x14ac:dyDescent="0.2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599940</v>
      </c>
      <c r="G44" s="5">
        <f t="shared" si="2"/>
        <v>799920</v>
      </c>
      <c r="H44" s="5">
        <f t="shared" si="3"/>
        <v>1199880</v>
      </c>
      <c r="I44" s="5">
        <f t="shared" si="4"/>
        <v>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workbookViewId="0">
      <selection activeCell="J18" sqref="J18"/>
    </sheetView>
  </sheetViews>
  <sheetFormatPr defaultRowHeight="13.2" x14ac:dyDescent="0.2"/>
  <cols>
    <col min="1" max="1" width="3" customWidth="1"/>
    <col min="2" max="9" width="11.109375" customWidth="1"/>
  </cols>
  <sheetData>
    <row r="1" spans="1:9" ht="24.75" customHeight="1" x14ac:dyDescent="0.2">
      <c r="A1" s="3" t="s">
        <v>21</v>
      </c>
    </row>
    <row r="4" spans="1:9" ht="14.4" x14ac:dyDescent="0.2">
      <c r="A4" s="7" t="s">
        <v>1</v>
      </c>
    </row>
    <row r="6" spans="1:9" x14ac:dyDescent="0.2">
      <c r="B6" t="s">
        <v>17</v>
      </c>
    </row>
    <row r="7" spans="1:9" ht="3.75" customHeight="1" x14ac:dyDescent="0.2"/>
    <row r="8" spans="1:9" ht="40.5" customHeight="1" x14ac:dyDescent="0.2">
      <c r="B8" s="10" t="s">
        <v>16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6.4" x14ac:dyDescent="0.2">
      <c r="B9" s="10"/>
      <c r="C9" s="11"/>
      <c r="D9" s="11"/>
      <c r="E9" s="2" t="s">
        <v>11</v>
      </c>
      <c r="F9" s="2" t="s">
        <v>12</v>
      </c>
      <c r="G9" s="2" t="s">
        <v>13</v>
      </c>
      <c r="H9" s="2" t="s">
        <v>14</v>
      </c>
      <c r="I9" s="1" t="s">
        <v>15</v>
      </c>
    </row>
    <row r="10" spans="1:9" ht="13.8" thickBot="1" x14ac:dyDescent="0.25">
      <c r="B10" s="13"/>
      <c r="C10" s="12"/>
      <c r="D10" s="12"/>
      <c r="E10" s="6">
        <v>90</v>
      </c>
      <c r="F10" s="6">
        <v>120</v>
      </c>
      <c r="G10" s="6">
        <v>180</v>
      </c>
      <c r="H10" s="6">
        <v>210</v>
      </c>
      <c r="I10" s="9">
        <v>240</v>
      </c>
    </row>
    <row r="11" spans="1:9" ht="13.8" thickTop="1" x14ac:dyDescent="0.2">
      <c r="B11" s="4">
        <v>70000</v>
      </c>
      <c r="C11" s="4">
        <v>2500</v>
      </c>
      <c r="D11" s="4">
        <v>2000</v>
      </c>
      <c r="E11" s="4">
        <f>D11*$E$10</f>
        <v>180000</v>
      </c>
      <c r="F11" s="4">
        <f>D11*$F$10</f>
        <v>240000</v>
      </c>
      <c r="G11" s="4">
        <f>D11*$G$10</f>
        <v>360000</v>
      </c>
      <c r="H11" s="4">
        <f>D11*$H$10</f>
        <v>420000</v>
      </c>
      <c r="I11" s="4">
        <f>D11*$I$10</f>
        <v>480000</v>
      </c>
    </row>
    <row r="12" spans="1:9" x14ac:dyDescent="0.2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255840</v>
      </c>
      <c r="G12" s="5">
        <f t="shared" ref="G12:G44" si="2">D12*$G$10</f>
        <v>383760</v>
      </c>
      <c r="H12" s="5">
        <f t="shared" ref="H12:H44" si="3">D12*$H$10</f>
        <v>447720</v>
      </c>
      <c r="I12" s="5">
        <f t="shared" ref="I12:I44" si="4">D12*$I$10</f>
        <v>511680</v>
      </c>
    </row>
    <row r="13" spans="1:9" x14ac:dyDescent="0.2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288000</v>
      </c>
      <c r="G13" s="5">
        <f t="shared" si="2"/>
        <v>432000</v>
      </c>
      <c r="H13" s="5">
        <f t="shared" si="3"/>
        <v>504000</v>
      </c>
      <c r="I13" s="5">
        <f t="shared" si="4"/>
        <v>576000</v>
      </c>
    </row>
    <row r="14" spans="1:9" x14ac:dyDescent="0.2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319920</v>
      </c>
      <c r="G14" s="5">
        <f t="shared" si="2"/>
        <v>479880</v>
      </c>
      <c r="H14" s="5">
        <f t="shared" si="3"/>
        <v>559860</v>
      </c>
      <c r="I14" s="5">
        <f t="shared" si="4"/>
        <v>639840</v>
      </c>
    </row>
    <row r="15" spans="1:9" x14ac:dyDescent="0.2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351840</v>
      </c>
      <c r="G15" s="5">
        <f t="shared" si="2"/>
        <v>527760</v>
      </c>
      <c r="H15" s="5">
        <f t="shared" si="3"/>
        <v>615720</v>
      </c>
      <c r="I15" s="5">
        <f t="shared" si="4"/>
        <v>703680</v>
      </c>
    </row>
    <row r="16" spans="1:9" x14ac:dyDescent="0.2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384000</v>
      </c>
      <c r="G16" s="5">
        <f t="shared" si="2"/>
        <v>576000</v>
      </c>
      <c r="H16" s="5">
        <f t="shared" si="3"/>
        <v>672000</v>
      </c>
      <c r="I16" s="5">
        <f t="shared" si="4"/>
        <v>768000</v>
      </c>
    </row>
    <row r="17" spans="2:9" x14ac:dyDescent="0.2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415920</v>
      </c>
      <c r="G17" s="5">
        <f t="shared" si="2"/>
        <v>623880</v>
      </c>
      <c r="H17" s="5">
        <f t="shared" si="3"/>
        <v>727860</v>
      </c>
      <c r="I17" s="5">
        <f t="shared" si="4"/>
        <v>831840</v>
      </c>
    </row>
    <row r="18" spans="2:9" x14ac:dyDescent="0.2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447840</v>
      </c>
      <c r="G18" s="5">
        <f t="shared" si="2"/>
        <v>671760</v>
      </c>
      <c r="H18" s="5">
        <f t="shared" si="3"/>
        <v>783720</v>
      </c>
      <c r="I18" s="5">
        <f t="shared" si="4"/>
        <v>895680</v>
      </c>
    </row>
    <row r="19" spans="2:9" x14ac:dyDescent="0.2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480000</v>
      </c>
      <c r="G19" s="5">
        <f t="shared" si="2"/>
        <v>720000</v>
      </c>
      <c r="H19" s="5">
        <f t="shared" si="3"/>
        <v>840000</v>
      </c>
      <c r="I19" s="5">
        <f t="shared" si="4"/>
        <v>960000</v>
      </c>
    </row>
    <row r="20" spans="2:9" x14ac:dyDescent="0.2">
      <c r="B20" s="5">
        <v>160000</v>
      </c>
      <c r="C20" s="5">
        <v>5333</v>
      </c>
      <c r="D20" s="5">
        <v>4195</v>
      </c>
      <c r="E20" s="5">
        <f t="shared" si="0"/>
        <v>377550</v>
      </c>
      <c r="F20" s="5">
        <f t="shared" si="1"/>
        <v>503400</v>
      </c>
      <c r="G20" s="5">
        <f t="shared" si="2"/>
        <v>755100</v>
      </c>
      <c r="H20" s="5">
        <f t="shared" si="3"/>
        <v>880950</v>
      </c>
      <c r="I20" s="5">
        <f t="shared" si="4"/>
        <v>1006800</v>
      </c>
    </row>
    <row r="21" spans="2:9" x14ac:dyDescent="0.2">
      <c r="B21" s="5">
        <v>170000</v>
      </c>
      <c r="C21" s="5">
        <v>5666</v>
      </c>
      <c r="D21" s="5">
        <v>4380</v>
      </c>
      <c r="E21" s="5">
        <f t="shared" si="0"/>
        <v>394200</v>
      </c>
      <c r="F21" s="5">
        <f t="shared" si="1"/>
        <v>525600</v>
      </c>
      <c r="G21" s="5">
        <f t="shared" si="2"/>
        <v>788400</v>
      </c>
      <c r="H21" s="5">
        <f t="shared" si="3"/>
        <v>919800</v>
      </c>
      <c r="I21" s="5">
        <f t="shared" si="4"/>
        <v>1051200</v>
      </c>
    </row>
    <row r="22" spans="2:9" x14ac:dyDescent="0.2">
      <c r="B22" s="5">
        <v>180000</v>
      </c>
      <c r="C22" s="5">
        <v>6000</v>
      </c>
      <c r="D22" s="5">
        <v>4556</v>
      </c>
      <c r="E22" s="5">
        <f t="shared" si="0"/>
        <v>410040</v>
      </c>
      <c r="F22" s="5">
        <f t="shared" si="1"/>
        <v>546720</v>
      </c>
      <c r="G22" s="5">
        <f t="shared" si="2"/>
        <v>820080</v>
      </c>
      <c r="H22" s="5">
        <f t="shared" si="3"/>
        <v>956760</v>
      </c>
      <c r="I22" s="5">
        <f t="shared" si="4"/>
        <v>1093440</v>
      </c>
    </row>
    <row r="23" spans="2:9" x14ac:dyDescent="0.2">
      <c r="B23" s="5">
        <v>190000</v>
      </c>
      <c r="C23" s="5">
        <v>6333</v>
      </c>
      <c r="D23" s="5">
        <v>4723</v>
      </c>
      <c r="E23" s="5">
        <f t="shared" si="0"/>
        <v>425070</v>
      </c>
      <c r="F23" s="5">
        <f t="shared" si="1"/>
        <v>566760</v>
      </c>
      <c r="G23" s="5">
        <f t="shared" si="2"/>
        <v>850140</v>
      </c>
      <c r="H23" s="5">
        <f t="shared" si="3"/>
        <v>991830</v>
      </c>
      <c r="I23" s="5">
        <f t="shared" si="4"/>
        <v>1133520</v>
      </c>
    </row>
    <row r="24" spans="2:9" x14ac:dyDescent="0.2">
      <c r="B24" s="5">
        <v>200000</v>
      </c>
      <c r="C24" s="5">
        <v>6666</v>
      </c>
      <c r="D24" s="5">
        <v>4880</v>
      </c>
      <c r="E24" s="5">
        <f t="shared" si="0"/>
        <v>439200</v>
      </c>
      <c r="F24" s="5">
        <f t="shared" si="1"/>
        <v>585600</v>
      </c>
      <c r="G24" s="5">
        <f t="shared" si="2"/>
        <v>878400</v>
      </c>
      <c r="H24" s="5">
        <f t="shared" si="3"/>
        <v>1024800</v>
      </c>
      <c r="I24" s="5">
        <f t="shared" si="4"/>
        <v>1171200</v>
      </c>
    </row>
    <row r="25" spans="2:9" x14ac:dyDescent="0.2">
      <c r="B25" s="5">
        <v>210000</v>
      </c>
      <c r="C25" s="5">
        <v>7000</v>
      </c>
      <c r="D25" s="5">
        <v>5029</v>
      </c>
      <c r="E25" s="5">
        <f t="shared" si="0"/>
        <v>452610</v>
      </c>
      <c r="F25" s="5">
        <f t="shared" si="1"/>
        <v>603480</v>
      </c>
      <c r="G25" s="5">
        <f t="shared" si="2"/>
        <v>905220</v>
      </c>
      <c r="H25" s="5">
        <f t="shared" si="3"/>
        <v>1056090</v>
      </c>
      <c r="I25" s="5">
        <f t="shared" si="4"/>
        <v>1206960</v>
      </c>
    </row>
    <row r="26" spans="2:9" x14ac:dyDescent="0.2">
      <c r="B26" s="5">
        <v>220000</v>
      </c>
      <c r="C26" s="5">
        <v>7333</v>
      </c>
      <c r="D26" s="5">
        <v>5168</v>
      </c>
      <c r="E26" s="5">
        <f t="shared" si="0"/>
        <v>465120</v>
      </c>
      <c r="F26" s="5">
        <f t="shared" si="1"/>
        <v>620160</v>
      </c>
      <c r="G26" s="5">
        <f t="shared" si="2"/>
        <v>930240</v>
      </c>
      <c r="H26" s="5">
        <f t="shared" si="3"/>
        <v>1085280</v>
      </c>
      <c r="I26" s="5">
        <f t="shared" si="4"/>
        <v>1240320</v>
      </c>
    </row>
    <row r="27" spans="2:9" x14ac:dyDescent="0.2">
      <c r="B27" s="5">
        <v>230000</v>
      </c>
      <c r="C27" s="5">
        <v>7666</v>
      </c>
      <c r="D27" s="5">
        <v>5298</v>
      </c>
      <c r="E27" s="5">
        <f t="shared" si="0"/>
        <v>476820</v>
      </c>
      <c r="F27" s="5">
        <f t="shared" si="1"/>
        <v>635760</v>
      </c>
      <c r="G27" s="5">
        <f t="shared" si="2"/>
        <v>953640</v>
      </c>
      <c r="H27" s="5">
        <f t="shared" si="3"/>
        <v>1112580</v>
      </c>
      <c r="I27" s="5">
        <f t="shared" si="4"/>
        <v>1271520</v>
      </c>
    </row>
    <row r="28" spans="2:9" x14ac:dyDescent="0.2">
      <c r="B28" s="5">
        <v>240000</v>
      </c>
      <c r="C28" s="5">
        <v>8000</v>
      </c>
      <c r="D28" s="5">
        <v>5419</v>
      </c>
      <c r="E28" s="5">
        <f t="shared" si="0"/>
        <v>487710</v>
      </c>
      <c r="F28" s="5">
        <f t="shared" si="1"/>
        <v>650280</v>
      </c>
      <c r="G28" s="5">
        <f t="shared" si="2"/>
        <v>975420</v>
      </c>
      <c r="H28" s="5">
        <f t="shared" si="3"/>
        <v>1137990</v>
      </c>
      <c r="I28" s="5">
        <f t="shared" si="4"/>
        <v>1300560</v>
      </c>
    </row>
    <row r="29" spans="2:9" x14ac:dyDescent="0.2">
      <c r="B29" s="5">
        <v>250000</v>
      </c>
      <c r="C29" s="5">
        <v>8333</v>
      </c>
      <c r="D29" s="5">
        <v>5531</v>
      </c>
      <c r="E29" s="5">
        <f t="shared" si="0"/>
        <v>497790</v>
      </c>
      <c r="F29" s="5">
        <f t="shared" si="1"/>
        <v>663720</v>
      </c>
      <c r="G29" s="5">
        <f t="shared" si="2"/>
        <v>995580</v>
      </c>
      <c r="H29" s="5">
        <f t="shared" si="3"/>
        <v>1161510</v>
      </c>
      <c r="I29" s="5">
        <f t="shared" si="4"/>
        <v>1327440</v>
      </c>
    </row>
    <row r="30" spans="2:9" x14ac:dyDescent="0.2">
      <c r="B30" s="5">
        <v>260000</v>
      </c>
      <c r="C30" s="5">
        <v>8666</v>
      </c>
      <c r="D30" s="5">
        <v>5634</v>
      </c>
      <c r="E30" s="5">
        <f t="shared" si="0"/>
        <v>507060</v>
      </c>
      <c r="F30" s="5">
        <f t="shared" si="1"/>
        <v>676080</v>
      </c>
      <c r="G30" s="5">
        <f t="shared" si="2"/>
        <v>1014120</v>
      </c>
      <c r="H30" s="5">
        <f t="shared" si="3"/>
        <v>1183140</v>
      </c>
      <c r="I30" s="5">
        <f t="shared" si="4"/>
        <v>1352160</v>
      </c>
    </row>
    <row r="31" spans="2:9" x14ac:dyDescent="0.2">
      <c r="B31" s="5">
        <v>270000</v>
      </c>
      <c r="C31" s="5">
        <v>9000</v>
      </c>
      <c r="D31" s="5">
        <v>5728</v>
      </c>
      <c r="E31" s="5">
        <f t="shared" si="0"/>
        <v>515520</v>
      </c>
      <c r="F31" s="5">
        <f t="shared" si="1"/>
        <v>687360</v>
      </c>
      <c r="G31" s="5">
        <f t="shared" si="2"/>
        <v>1031040</v>
      </c>
      <c r="H31" s="5">
        <f t="shared" si="3"/>
        <v>1202880</v>
      </c>
      <c r="I31" s="5">
        <f t="shared" si="4"/>
        <v>1374720</v>
      </c>
    </row>
    <row r="32" spans="2:9" x14ac:dyDescent="0.2">
      <c r="B32" s="5">
        <v>280000</v>
      </c>
      <c r="C32" s="5">
        <v>9333</v>
      </c>
      <c r="D32" s="5">
        <v>5812</v>
      </c>
      <c r="E32" s="5">
        <f t="shared" si="0"/>
        <v>523080</v>
      </c>
      <c r="F32" s="5">
        <f t="shared" si="1"/>
        <v>697440</v>
      </c>
      <c r="G32" s="5">
        <f t="shared" si="2"/>
        <v>1046160</v>
      </c>
      <c r="H32" s="5">
        <f t="shared" si="3"/>
        <v>1220520</v>
      </c>
      <c r="I32" s="5">
        <f t="shared" si="4"/>
        <v>1394880</v>
      </c>
    </row>
    <row r="33" spans="2:9" x14ac:dyDescent="0.2">
      <c r="B33" s="5">
        <v>290000</v>
      </c>
      <c r="C33" s="5">
        <v>9666</v>
      </c>
      <c r="D33" s="5">
        <v>5888</v>
      </c>
      <c r="E33" s="5">
        <f t="shared" si="0"/>
        <v>529920</v>
      </c>
      <c r="F33" s="5">
        <f t="shared" si="1"/>
        <v>706560</v>
      </c>
      <c r="G33" s="5">
        <f t="shared" si="2"/>
        <v>1059840</v>
      </c>
      <c r="H33" s="5">
        <f t="shared" si="3"/>
        <v>1236480</v>
      </c>
      <c r="I33" s="5">
        <f t="shared" si="4"/>
        <v>1413120</v>
      </c>
    </row>
    <row r="34" spans="2:9" x14ac:dyDescent="0.2">
      <c r="B34" s="5">
        <v>300000</v>
      </c>
      <c r="C34" s="5">
        <v>10000</v>
      </c>
      <c r="D34" s="5">
        <v>5954</v>
      </c>
      <c r="E34" s="5">
        <f t="shared" si="0"/>
        <v>535860</v>
      </c>
      <c r="F34" s="5">
        <f t="shared" si="1"/>
        <v>714480</v>
      </c>
      <c r="G34" s="5">
        <f t="shared" si="2"/>
        <v>1071720</v>
      </c>
      <c r="H34" s="5">
        <f t="shared" si="3"/>
        <v>1250340</v>
      </c>
      <c r="I34" s="5">
        <f t="shared" si="4"/>
        <v>1428960</v>
      </c>
    </row>
    <row r="35" spans="2:9" x14ac:dyDescent="0.2">
      <c r="B35" s="5">
        <v>310000</v>
      </c>
      <c r="C35" s="5">
        <v>10333</v>
      </c>
      <c r="D35" s="5">
        <v>6012</v>
      </c>
      <c r="E35" s="5">
        <f t="shared" si="0"/>
        <v>541080</v>
      </c>
      <c r="F35" s="5">
        <f t="shared" si="1"/>
        <v>721440</v>
      </c>
      <c r="G35" s="5">
        <f t="shared" si="2"/>
        <v>1082160</v>
      </c>
      <c r="H35" s="5">
        <f t="shared" si="3"/>
        <v>1262520</v>
      </c>
      <c r="I35" s="5">
        <f t="shared" si="4"/>
        <v>1442880</v>
      </c>
    </row>
    <row r="36" spans="2:9" x14ac:dyDescent="0.2">
      <c r="B36" s="5">
        <v>320000</v>
      </c>
      <c r="C36" s="5">
        <v>10666</v>
      </c>
      <c r="D36" s="5">
        <v>6060</v>
      </c>
      <c r="E36" s="5">
        <f t="shared" si="0"/>
        <v>545400</v>
      </c>
      <c r="F36" s="5">
        <f t="shared" si="1"/>
        <v>727200</v>
      </c>
      <c r="G36" s="5">
        <f t="shared" si="2"/>
        <v>1090800</v>
      </c>
      <c r="H36" s="5">
        <f t="shared" si="3"/>
        <v>1272600</v>
      </c>
      <c r="I36" s="5">
        <f t="shared" si="4"/>
        <v>1454400</v>
      </c>
    </row>
    <row r="37" spans="2:9" x14ac:dyDescent="0.2">
      <c r="B37" s="5">
        <v>330000</v>
      </c>
      <c r="C37" s="5">
        <v>11000</v>
      </c>
      <c r="D37" s="5">
        <v>6099</v>
      </c>
      <c r="E37" s="5">
        <f t="shared" si="0"/>
        <v>548910</v>
      </c>
      <c r="F37" s="5">
        <f t="shared" si="1"/>
        <v>731880</v>
      </c>
      <c r="G37" s="5">
        <f t="shared" si="2"/>
        <v>1097820</v>
      </c>
      <c r="H37" s="5">
        <f t="shared" si="3"/>
        <v>1280790</v>
      </c>
      <c r="I37" s="5">
        <f t="shared" si="4"/>
        <v>1463760</v>
      </c>
    </row>
    <row r="38" spans="2:9" x14ac:dyDescent="0.2">
      <c r="B38" s="5">
        <v>340000</v>
      </c>
      <c r="C38" s="5">
        <v>11333</v>
      </c>
      <c r="D38" s="5">
        <v>6129</v>
      </c>
      <c r="E38" s="5">
        <f t="shared" si="0"/>
        <v>551610</v>
      </c>
      <c r="F38" s="5">
        <f t="shared" si="1"/>
        <v>735480</v>
      </c>
      <c r="G38" s="5">
        <f t="shared" si="2"/>
        <v>1103220</v>
      </c>
      <c r="H38" s="5">
        <f t="shared" si="3"/>
        <v>1287090</v>
      </c>
      <c r="I38" s="5">
        <f t="shared" si="4"/>
        <v>1470960</v>
      </c>
    </row>
    <row r="39" spans="2:9" x14ac:dyDescent="0.2">
      <c r="B39" s="5">
        <v>350000</v>
      </c>
      <c r="C39" s="5">
        <v>11666</v>
      </c>
      <c r="D39" s="5">
        <v>6150</v>
      </c>
      <c r="E39" s="5">
        <f t="shared" si="0"/>
        <v>553500</v>
      </c>
      <c r="F39" s="5">
        <f t="shared" si="1"/>
        <v>738000</v>
      </c>
      <c r="G39" s="5">
        <f t="shared" si="2"/>
        <v>1107000</v>
      </c>
      <c r="H39" s="5">
        <f t="shared" si="3"/>
        <v>1291500</v>
      </c>
      <c r="I39" s="5">
        <f t="shared" si="4"/>
        <v>1476000</v>
      </c>
    </row>
    <row r="40" spans="2:9" x14ac:dyDescent="0.2">
      <c r="B40" s="5">
        <v>360000</v>
      </c>
      <c r="C40" s="5">
        <v>12000</v>
      </c>
      <c r="D40" s="5">
        <v>6162</v>
      </c>
      <c r="E40" s="5">
        <f t="shared" si="0"/>
        <v>554580</v>
      </c>
      <c r="F40" s="5">
        <f t="shared" si="1"/>
        <v>739440</v>
      </c>
      <c r="G40" s="5">
        <f t="shared" si="2"/>
        <v>1109160</v>
      </c>
      <c r="H40" s="5">
        <f t="shared" si="3"/>
        <v>1294020</v>
      </c>
      <c r="I40" s="5">
        <f t="shared" si="4"/>
        <v>1478880</v>
      </c>
    </row>
    <row r="41" spans="2:9" x14ac:dyDescent="0.2">
      <c r="B41" s="5">
        <v>370000</v>
      </c>
      <c r="C41" s="5">
        <v>12333</v>
      </c>
      <c r="D41" s="5">
        <v>6166</v>
      </c>
      <c r="E41" s="5">
        <f t="shared" si="0"/>
        <v>554940</v>
      </c>
      <c r="F41" s="5">
        <f t="shared" si="1"/>
        <v>739920</v>
      </c>
      <c r="G41" s="5">
        <f t="shared" si="2"/>
        <v>1109880</v>
      </c>
      <c r="H41" s="5">
        <f t="shared" si="3"/>
        <v>1294860</v>
      </c>
      <c r="I41" s="5">
        <f t="shared" si="4"/>
        <v>1479840</v>
      </c>
    </row>
    <row r="42" spans="2:9" x14ac:dyDescent="0.2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759960</v>
      </c>
      <c r="G42" s="5">
        <f t="shared" si="2"/>
        <v>1139940</v>
      </c>
      <c r="H42" s="5">
        <f t="shared" si="3"/>
        <v>1329930</v>
      </c>
      <c r="I42" s="5">
        <f t="shared" si="4"/>
        <v>1519920</v>
      </c>
    </row>
    <row r="43" spans="2:9" x14ac:dyDescent="0.2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780000</v>
      </c>
      <c r="G43" s="5">
        <f t="shared" si="2"/>
        <v>1170000</v>
      </c>
      <c r="H43" s="5">
        <f t="shared" si="3"/>
        <v>1365000</v>
      </c>
      <c r="I43" s="5">
        <f t="shared" si="4"/>
        <v>1560000</v>
      </c>
    </row>
    <row r="44" spans="2:9" x14ac:dyDescent="0.2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799920</v>
      </c>
      <c r="G44" s="5">
        <f t="shared" si="2"/>
        <v>1199880</v>
      </c>
      <c r="H44" s="5">
        <f t="shared" si="3"/>
        <v>1399860</v>
      </c>
      <c r="I44" s="5">
        <f t="shared" si="4"/>
        <v>1599840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workbookViewId="0">
      <selection activeCell="J19" sqref="J19"/>
    </sheetView>
  </sheetViews>
  <sheetFormatPr defaultRowHeight="13.2" x14ac:dyDescent="0.2"/>
  <cols>
    <col min="1" max="1" width="3" customWidth="1"/>
    <col min="2" max="9" width="11.109375" customWidth="1"/>
  </cols>
  <sheetData>
    <row r="1" spans="1:9" ht="24.75" customHeight="1" x14ac:dyDescent="0.2">
      <c r="A1" s="3" t="s">
        <v>21</v>
      </c>
    </row>
    <row r="4" spans="1:9" ht="14.4" x14ac:dyDescent="0.2">
      <c r="A4" s="7" t="s">
        <v>1</v>
      </c>
    </row>
    <row r="6" spans="1:9" x14ac:dyDescent="0.2">
      <c r="B6" t="s">
        <v>18</v>
      </c>
    </row>
    <row r="7" spans="1:9" ht="3.75" customHeight="1" x14ac:dyDescent="0.2"/>
    <row r="8" spans="1:9" ht="40.5" customHeight="1" x14ac:dyDescent="0.2">
      <c r="B8" s="10" t="s">
        <v>16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6.4" x14ac:dyDescent="0.2">
      <c r="B9" s="10"/>
      <c r="C9" s="11"/>
      <c r="D9" s="11"/>
      <c r="E9" s="2" t="s">
        <v>11</v>
      </c>
      <c r="F9" s="2" t="s">
        <v>12</v>
      </c>
      <c r="G9" s="2" t="s">
        <v>13</v>
      </c>
      <c r="H9" s="2" t="s">
        <v>14</v>
      </c>
      <c r="I9" s="1" t="s">
        <v>15</v>
      </c>
    </row>
    <row r="10" spans="1:9" ht="13.8" thickBot="1" x14ac:dyDescent="0.25">
      <c r="B10" s="13"/>
      <c r="C10" s="12"/>
      <c r="D10" s="12"/>
      <c r="E10" s="6">
        <v>90</v>
      </c>
      <c r="F10" s="6">
        <v>150</v>
      </c>
      <c r="G10" s="6">
        <v>180</v>
      </c>
      <c r="H10" s="6">
        <v>240</v>
      </c>
      <c r="I10" s="9">
        <v>270</v>
      </c>
    </row>
    <row r="11" spans="1:9" ht="13.8" thickTop="1" x14ac:dyDescent="0.2">
      <c r="B11" s="4">
        <v>70000</v>
      </c>
      <c r="C11" s="4">
        <v>2500</v>
      </c>
      <c r="D11" s="4">
        <v>2000</v>
      </c>
      <c r="E11" s="4">
        <f>D11*$E$10</f>
        <v>180000</v>
      </c>
      <c r="F11" s="4">
        <f>D11*$F$10</f>
        <v>300000</v>
      </c>
      <c r="G11" s="4">
        <f>D11*$G$10</f>
        <v>360000</v>
      </c>
      <c r="H11" s="4">
        <f>D11*$H$10</f>
        <v>480000</v>
      </c>
      <c r="I11" s="4">
        <f>D11*$I$10</f>
        <v>540000</v>
      </c>
    </row>
    <row r="12" spans="1:9" x14ac:dyDescent="0.2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319800</v>
      </c>
      <c r="G12" s="5">
        <f t="shared" ref="G12:G44" si="2">D12*$G$10</f>
        <v>383760</v>
      </c>
      <c r="H12" s="5">
        <f t="shared" ref="H12:H44" si="3">D12*$H$10</f>
        <v>511680</v>
      </c>
      <c r="I12" s="5">
        <f t="shared" ref="I12:I44" si="4">D12*$I$10</f>
        <v>575640</v>
      </c>
    </row>
    <row r="13" spans="1:9" x14ac:dyDescent="0.2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360000</v>
      </c>
      <c r="G13" s="5">
        <f t="shared" si="2"/>
        <v>432000</v>
      </c>
      <c r="H13" s="5">
        <f t="shared" si="3"/>
        <v>576000</v>
      </c>
      <c r="I13" s="5">
        <f t="shared" si="4"/>
        <v>648000</v>
      </c>
    </row>
    <row r="14" spans="1:9" x14ac:dyDescent="0.2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399900</v>
      </c>
      <c r="G14" s="5">
        <f t="shared" si="2"/>
        <v>479880</v>
      </c>
      <c r="H14" s="5">
        <f t="shared" si="3"/>
        <v>639840</v>
      </c>
      <c r="I14" s="5">
        <f t="shared" si="4"/>
        <v>719820</v>
      </c>
    </row>
    <row r="15" spans="1:9" x14ac:dyDescent="0.2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439800</v>
      </c>
      <c r="G15" s="5">
        <f t="shared" si="2"/>
        <v>527760</v>
      </c>
      <c r="H15" s="5">
        <f t="shared" si="3"/>
        <v>703680</v>
      </c>
      <c r="I15" s="5">
        <f t="shared" si="4"/>
        <v>791640</v>
      </c>
    </row>
    <row r="16" spans="1:9" x14ac:dyDescent="0.2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480000</v>
      </c>
      <c r="G16" s="5">
        <f t="shared" si="2"/>
        <v>576000</v>
      </c>
      <c r="H16" s="5">
        <f t="shared" si="3"/>
        <v>768000</v>
      </c>
      <c r="I16" s="5">
        <f t="shared" si="4"/>
        <v>864000</v>
      </c>
    </row>
    <row r="17" spans="2:9" x14ac:dyDescent="0.2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519900</v>
      </c>
      <c r="G17" s="5">
        <f t="shared" si="2"/>
        <v>623880</v>
      </c>
      <c r="H17" s="5">
        <f t="shared" si="3"/>
        <v>831840</v>
      </c>
      <c r="I17" s="5">
        <f t="shared" si="4"/>
        <v>935820</v>
      </c>
    </row>
    <row r="18" spans="2:9" x14ac:dyDescent="0.2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559800</v>
      </c>
      <c r="G18" s="5">
        <f t="shared" si="2"/>
        <v>671760</v>
      </c>
      <c r="H18" s="5">
        <f t="shared" si="3"/>
        <v>895680</v>
      </c>
      <c r="I18" s="5">
        <f t="shared" si="4"/>
        <v>1007640</v>
      </c>
    </row>
    <row r="19" spans="2:9" x14ac:dyDescent="0.2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600000</v>
      </c>
      <c r="G19" s="5">
        <f t="shared" si="2"/>
        <v>720000</v>
      </c>
      <c r="H19" s="5">
        <f t="shared" si="3"/>
        <v>960000</v>
      </c>
      <c r="I19" s="5">
        <f t="shared" si="4"/>
        <v>1080000</v>
      </c>
    </row>
    <row r="20" spans="2:9" x14ac:dyDescent="0.2">
      <c r="B20" s="5">
        <v>160000</v>
      </c>
      <c r="C20" s="5">
        <v>5333</v>
      </c>
      <c r="D20" s="5">
        <v>4195</v>
      </c>
      <c r="E20" s="5">
        <f t="shared" si="0"/>
        <v>377550</v>
      </c>
      <c r="F20" s="5">
        <f t="shared" si="1"/>
        <v>629250</v>
      </c>
      <c r="G20" s="5">
        <f t="shared" si="2"/>
        <v>755100</v>
      </c>
      <c r="H20" s="5">
        <f t="shared" si="3"/>
        <v>1006800</v>
      </c>
      <c r="I20" s="5">
        <f t="shared" si="4"/>
        <v>1132650</v>
      </c>
    </row>
    <row r="21" spans="2:9" x14ac:dyDescent="0.2">
      <c r="B21" s="5">
        <v>170000</v>
      </c>
      <c r="C21" s="5">
        <v>5666</v>
      </c>
      <c r="D21" s="5">
        <v>4380</v>
      </c>
      <c r="E21" s="5">
        <f t="shared" si="0"/>
        <v>394200</v>
      </c>
      <c r="F21" s="5">
        <f t="shared" si="1"/>
        <v>657000</v>
      </c>
      <c r="G21" s="5">
        <f t="shared" si="2"/>
        <v>788400</v>
      </c>
      <c r="H21" s="5">
        <f t="shared" si="3"/>
        <v>1051200</v>
      </c>
      <c r="I21" s="5">
        <f t="shared" si="4"/>
        <v>1182600</v>
      </c>
    </row>
    <row r="22" spans="2:9" x14ac:dyDescent="0.2">
      <c r="B22" s="5">
        <v>180000</v>
      </c>
      <c r="C22" s="5">
        <v>6000</v>
      </c>
      <c r="D22" s="5">
        <v>4556</v>
      </c>
      <c r="E22" s="5">
        <f t="shared" si="0"/>
        <v>410040</v>
      </c>
      <c r="F22" s="5">
        <f t="shared" si="1"/>
        <v>683400</v>
      </c>
      <c r="G22" s="5">
        <f t="shared" si="2"/>
        <v>820080</v>
      </c>
      <c r="H22" s="5">
        <f t="shared" si="3"/>
        <v>1093440</v>
      </c>
      <c r="I22" s="5">
        <f t="shared" si="4"/>
        <v>1230120</v>
      </c>
    </row>
    <row r="23" spans="2:9" x14ac:dyDescent="0.2">
      <c r="B23" s="5">
        <v>190000</v>
      </c>
      <c r="C23" s="5">
        <v>6333</v>
      </c>
      <c r="D23" s="5">
        <v>4723</v>
      </c>
      <c r="E23" s="5">
        <f t="shared" si="0"/>
        <v>425070</v>
      </c>
      <c r="F23" s="5">
        <f t="shared" si="1"/>
        <v>708450</v>
      </c>
      <c r="G23" s="5">
        <f t="shared" si="2"/>
        <v>850140</v>
      </c>
      <c r="H23" s="5">
        <f t="shared" si="3"/>
        <v>1133520</v>
      </c>
      <c r="I23" s="5">
        <f t="shared" si="4"/>
        <v>1275210</v>
      </c>
    </row>
    <row r="24" spans="2:9" x14ac:dyDescent="0.2">
      <c r="B24" s="5">
        <v>200000</v>
      </c>
      <c r="C24" s="5">
        <v>6666</v>
      </c>
      <c r="D24" s="5">
        <v>4880</v>
      </c>
      <c r="E24" s="5">
        <f t="shared" si="0"/>
        <v>439200</v>
      </c>
      <c r="F24" s="5">
        <f t="shared" si="1"/>
        <v>732000</v>
      </c>
      <c r="G24" s="5">
        <f t="shared" si="2"/>
        <v>878400</v>
      </c>
      <c r="H24" s="5">
        <f t="shared" si="3"/>
        <v>1171200</v>
      </c>
      <c r="I24" s="5">
        <f t="shared" si="4"/>
        <v>1317600</v>
      </c>
    </row>
    <row r="25" spans="2:9" x14ac:dyDescent="0.2">
      <c r="B25" s="5">
        <v>210000</v>
      </c>
      <c r="C25" s="5">
        <v>7000</v>
      </c>
      <c r="D25" s="5">
        <v>5029</v>
      </c>
      <c r="E25" s="5">
        <f t="shared" si="0"/>
        <v>452610</v>
      </c>
      <c r="F25" s="5">
        <f t="shared" si="1"/>
        <v>754350</v>
      </c>
      <c r="G25" s="5">
        <f t="shared" si="2"/>
        <v>905220</v>
      </c>
      <c r="H25" s="5">
        <f t="shared" si="3"/>
        <v>1206960</v>
      </c>
      <c r="I25" s="5">
        <f t="shared" si="4"/>
        <v>1357830</v>
      </c>
    </row>
    <row r="26" spans="2:9" x14ac:dyDescent="0.2">
      <c r="B26" s="5">
        <v>220000</v>
      </c>
      <c r="C26" s="5">
        <v>7333</v>
      </c>
      <c r="D26" s="5">
        <v>5168</v>
      </c>
      <c r="E26" s="5">
        <f t="shared" si="0"/>
        <v>465120</v>
      </c>
      <c r="F26" s="5">
        <f t="shared" si="1"/>
        <v>775200</v>
      </c>
      <c r="G26" s="5">
        <f t="shared" si="2"/>
        <v>930240</v>
      </c>
      <c r="H26" s="5">
        <f t="shared" si="3"/>
        <v>1240320</v>
      </c>
      <c r="I26" s="5">
        <f t="shared" si="4"/>
        <v>1395360</v>
      </c>
    </row>
    <row r="27" spans="2:9" x14ac:dyDescent="0.2">
      <c r="B27" s="5">
        <v>230000</v>
      </c>
      <c r="C27" s="5">
        <v>7666</v>
      </c>
      <c r="D27" s="5">
        <v>5298</v>
      </c>
      <c r="E27" s="5">
        <f t="shared" si="0"/>
        <v>476820</v>
      </c>
      <c r="F27" s="5">
        <f t="shared" si="1"/>
        <v>794700</v>
      </c>
      <c r="G27" s="5">
        <f t="shared" si="2"/>
        <v>953640</v>
      </c>
      <c r="H27" s="5">
        <f t="shared" si="3"/>
        <v>1271520</v>
      </c>
      <c r="I27" s="5">
        <f t="shared" si="4"/>
        <v>1430460</v>
      </c>
    </row>
    <row r="28" spans="2:9" x14ac:dyDescent="0.2">
      <c r="B28" s="5">
        <v>240000</v>
      </c>
      <c r="C28" s="5">
        <v>8000</v>
      </c>
      <c r="D28" s="5">
        <v>5419</v>
      </c>
      <c r="E28" s="5">
        <f t="shared" si="0"/>
        <v>487710</v>
      </c>
      <c r="F28" s="5">
        <f t="shared" si="1"/>
        <v>812850</v>
      </c>
      <c r="G28" s="5">
        <f t="shared" si="2"/>
        <v>975420</v>
      </c>
      <c r="H28" s="5">
        <f t="shared" si="3"/>
        <v>1300560</v>
      </c>
      <c r="I28" s="5">
        <f t="shared" si="4"/>
        <v>1463130</v>
      </c>
    </row>
    <row r="29" spans="2:9" x14ac:dyDescent="0.2">
      <c r="B29" s="5">
        <v>250000</v>
      </c>
      <c r="C29" s="5">
        <v>8333</v>
      </c>
      <c r="D29" s="5">
        <v>5531</v>
      </c>
      <c r="E29" s="5">
        <f t="shared" si="0"/>
        <v>497790</v>
      </c>
      <c r="F29" s="5">
        <f t="shared" si="1"/>
        <v>829650</v>
      </c>
      <c r="G29" s="5">
        <f t="shared" si="2"/>
        <v>995580</v>
      </c>
      <c r="H29" s="5">
        <f t="shared" si="3"/>
        <v>1327440</v>
      </c>
      <c r="I29" s="5">
        <f t="shared" si="4"/>
        <v>1493370</v>
      </c>
    </row>
    <row r="30" spans="2:9" x14ac:dyDescent="0.2">
      <c r="B30" s="5">
        <v>260000</v>
      </c>
      <c r="C30" s="5">
        <v>8666</v>
      </c>
      <c r="D30" s="5">
        <v>5634</v>
      </c>
      <c r="E30" s="5">
        <f t="shared" si="0"/>
        <v>507060</v>
      </c>
      <c r="F30" s="5">
        <f t="shared" si="1"/>
        <v>845100</v>
      </c>
      <c r="G30" s="5">
        <f t="shared" si="2"/>
        <v>1014120</v>
      </c>
      <c r="H30" s="5">
        <f t="shared" si="3"/>
        <v>1352160</v>
      </c>
      <c r="I30" s="5">
        <f t="shared" si="4"/>
        <v>1521180</v>
      </c>
    </row>
    <row r="31" spans="2:9" x14ac:dyDescent="0.2">
      <c r="B31" s="5">
        <v>270000</v>
      </c>
      <c r="C31" s="5">
        <v>9000</v>
      </c>
      <c r="D31" s="5">
        <v>5728</v>
      </c>
      <c r="E31" s="5">
        <f t="shared" si="0"/>
        <v>515520</v>
      </c>
      <c r="F31" s="5">
        <f t="shared" si="1"/>
        <v>859200</v>
      </c>
      <c r="G31" s="5">
        <f t="shared" si="2"/>
        <v>1031040</v>
      </c>
      <c r="H31" s="5">
        <f t="shared" si="3"/>
        <v>1374720</v>
      </c>
      <c r="I31" s="5">
        <f t="shared" si="4"/>
        <v>1546560</v>
      </c>
    </row>
    <row r="32" spans="2:9" x14ac:dyDescent="0.2">
      <c r="B32" s="5">
        <v>280000</v>
      </c>
      <c r="C32" s="5">
        <v>9333</v>
      </c>
      <c r="D32" s="5">
        <v>5812</v>
      </c>
      <c r="E32" s="5">
        <f t="shared" si="0"/>
        <v>523080</v>
      </c>
      <c r="F32" s="5">
        <f t="shared" si="1"/>
        <v>871800</v>
      </c>
      <c r="G32" s="5">
        <f t="shared" si="2"/>
        <v>1046160</v>
      </c>
      <c r="H32" s="5">
        <f t="shared" si="3"/>
        <v>1394880</v>
      </c>
      <c r="I32" s="5">
        <f t="shared" si="4"/>
        <v>1569240</v>
      </c>
    </row>
    <row r="33" spans="2:9" x14ac:dyDescent="0.2">
      <c r="B33" s="5">
        <v>290000</v>
      </c>
      <c r="C33" s="5">
        <v>9666</v>
      </c>
      <c r="D33" s="5">
        <v>5888</v>
      </c>
      <c r="E33" s="5">
        <f t="shared" si="0"/>
        <v>529920</v>
      </c>
      <c r="F33" s="5">
        <f t="shared" si="1"/>
        <v>883200</v>
      </c>
      <c r="G33" s="5">
        <f t="shared" si="2"/>
        <v>1059840</v>
      </c>
      <c r="H33" s="5">
        <f t="shared" si="3"/>
        <v>1413120</v>
      </c>
      <c r="I33" s="5">
        <f t="shared" si="4"/>
        <v>1589760</v>
      </c>
    </row>
    <row r="34" spans="2:9" x14ac:dyDescent="0.2">
      <c r="B34" s="5">
        <v>300000</v>
      </c>
      <c r="C34" s="5">
        <v>10000</v>
      </c>
      <c r="D34" s="5">
        <v>5954</v>
      </c>
      <c r="E34" s="5">
        <f t="shared" si="0"/>
        <v>535860</v>
      </c>
      <c r="F34" s="5">
        <f t="shared" si="1"/>
        <v>893100</v>
      </c>
      <c r="G34" s="5">
        <f t="shared" si="2"/>
        <v>1071720</v>
      </c>
      <c r="H34" s="5">
        <f t="shared" si="3"/>
        <v>1428960</v>
      </c>
      <c r="I34" s="5">
        <f t="shared" si="4"/>
        <v>1607580</v>
      </c>
    </row>
    <row r="35" spans="2:9" x14ac:dyDescent="0.2">
      <c r="B35" s="5">
        <v>310000</v>
      </c>
      <c r="C35" s="5">
        <v>10333</v>
      </c>
      <c r="D35" s="5">
        <v>6012</v>
      </c>
      <c r="E35" s="5">
        <f t="shared" si="0"/>
        <v>541080</v>
      </c>
      <c r="F35" s="5">
        <f t="shared" si="1"/>
        <v>901800</v>
      </c>
      <c r="G35" s="5">
        <f t="shared" si="2"/>
        <v>1082160</v>
      </c>
      <c r="H35" s="5">
        <f t="shared" si="3"/>
        <v>1442880</v>
      </c>
      <c r="I35" s="5">
        <f t="shared" si="4"/>
        <v>1623240</v>
      </c>
    </row>
    <row r="36" spans="2:9" x14ac:dyDescent="0.2">
      <c r="B36" s="5">
        <v>320000</v>
      </c>
      <c r="C36" s="5">
        <v>10666</v>
      </c>
      <c r="D36" s="5">
        <v>6060</v>
      </c>
      <c r="E36" s="5">
        <f t="shared" si="0"/>
        <v>545400</v>
      </c>
      <c r="F36" s="5">
        <f t="shared" si="1"/>
        <v>909000</v>
      </c>
      <c r="G36" s="5">
        <f t="shared" si="2"/>
        <v>1090800</v>
      </c>
      <c r="H36" s="5">
        <f t="shared" si="3"/>
        <v>1454400</v>
      </c>
      <c r="I36" s="5">
        <f t="shared" si="4"/>
        <v>1636200</v>
      </c>
    </row>
    <row r="37" spans="2:9" x14ac:dyDescent="0.2">
      <c r="B37" s="5">
        <v>330000</v>
      </c>
      <c r="C37" s="5">
        <v>11000</v>
      </c>
      <c r="D37" s="5">
        <v>6099</v>
      </c>
      <c r="E37" s="5">
        <f t="shared" si="0"/>
        <v>548910</v>
      </c>
      <c r="F37" s="5">
        <f t="shared" si="1"/>
        <v>914850</v>
      </c>
      <c r="G37" s="5">
        <f t="shared" si="2"/>
        <v>1097820</v>
      </c>
      <c r="H37" s="5">
        <f t="shared" si="3"/>
        <v>1463760</v>
      </c>
      <c r="I37" s="5">
        <f t="shared" si="4"/>
        <v>1646730</v>
      </c>
    </row>
    <row r="38" spans="2:9" x14ac:dyDescent="0.2">
      <c r="B38" s="5">
        <v>340000</v>
      </c>
      <c r="C38" s="5">
        <v>11333</v>
      </c>
      <c r="D38" s="5">
        <v>6129</v>
      </c>
      <c r="E38" s="5">
        <f t="shared" si="0"/>
        <v>551610</v>
      </c>
      <c r="F38" s="5">
        <f t="shared" si="1"/>
        <v>919350</v>
      </c>
      <c r="G38" s="5">
        <f t="shared" si="2"/>
        <v>1103220</v>
      </c>
      <c r="H38" s="5">
        <f t="shared" si="3"/>
        <v>1470960</v>
      </c>
      <c r="I38" s="5">
        <f t="shared" si="4"/>
        <v>1654830</v>
      </c>
    </row>
    <row r="39" spans="2:9" x14ac:dyDescent="0.2">
      <c r="B39" s="5">
        <v>350000</v>
      </c>
      <c r="C39" s="5">
        <v>11666</v>
      </c>
      <c r="D39" s="5">
        <v>6150</v>
      </c>
      <c r="E39" s="5">
        <f t="shared" si="0"/>
        <v>553500</v>
      </c>
      <c r="F39" s="5">
        <f t="shared" si="1"/>
        <v>922500</v>
      </c>
      <c r="G39" s="5">
        <f t="shared" si="2"/>
        <v>1107000</v>
      </c>
      <c r="H39" s="5">
        <f t="shared" si="3"/>
        <v>1476000</v>
      </c>
      <c r="I39" s="5">
        <f t="shared" si="4"/>
        <v>1660500</v>
      </c>
    </row>
    <row r="40" spans="2:9" x14ac:dyDescent="0.2">
      <c r="B40" s="5">
        <v>360000</v>
      </c>
      <c r="C40" s="5">
        <v>12000</v>
      </c>
      <c r="D40" s="5">
        <v>6162</v>
      </c>
      <c r="E40" s="5">
        <f t="shared" si="0"/>
        <v>554580</v>
      </c>
      <c r="F40" s="5">
        <f t="shared" si="1"/>
        <v>924300</v>
      </c>
      <c r="G40" s="5">
        <f t="shared" si="2"/>
        <v>1109160</v>
      </c>
      <c r="H40" s="5">
        <f t="shared" si="3"/>
        <v>1478880</v>
      </c>
      <c r="I40" s="5">
        <f t="shared" si="4"/>
        <v>1663740</v>
      </c>
    </row>
    <row r="41" spans="2:9" x14ac:dyDescent="0.2">
      <c r="B41" s="5">
        <v>370000</v>
      </c>
      <c r="C41" s="5">
        <v>12333</v>
      </c>
      <c r="D41" s="5">
        <v>6166</v>
      </c>
      <c r="E41" s="5">
        <f t="shared" si="0"/>
        <v>554940</v>
      </c>
      <c r="F41" s="5">
        <f t="shared" si="1"/>
        <v>924900</v>
      </c>
      <c r="G41" s="5">
        <f t="shared" si="2"/>
        <v>1109880</v>
      </c>
      <c r="H41" s="5">
        <f t="shared" si="3"/>
        <v>1479840</v>
      </c>
      <c r="I41" s="5">
        <f t="shared" si="4"/>
        <v>1664820</v>
      </c>
    </row>
    <row r="42" spans="2:9" x14ac:dyDescent="0.2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949950</v>
      </c>
      <c r="G42" s="5">
        <f t="shared" si="2"/>
        <v>1139940</v>
      </c>
      <c r="H42" s="5">
        <f t="shared" si="3"/>
        <v>1519920</v>
      </c>
      <c r="I42" s="5">
        <f t="shared" si="4"/>
        <v>1709910</v>
      </c>
    </row>
    <row r="43" spans="2:9" x14ac:dyDescent="0.2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975000</v>
      </c>
      <c r="G43" s="5">
        <f t="shared" si="2"/>
        <v>1170000</v>
      </c>
      <c r="H43" s="5">
        <f t="shared" si="3"/>
        <v>1560000</v>
      </c>
      <c r="I43" s="5">
        <f t="shared" si="4"/>
        <v>1755000</v>
      </c>
    </row>
    <row r="44" spans="2:9" x14ac:dyDescent="0.2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999900</v>
      </c>
      <c r="G44" s="5">
        <f t="shared" si="2"/>
        <v>1199880</v>
      </c>
      <c r="H44" s="5">
        <f t="shared" si="3"/>
        <v>1599840</v>
      </c>
      <c r="I44" s="5">
        <f t="shared" si="4"/>
        <v>1799820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workbookViewId="0">
      <selection activeCell="E5" sqref="E5"/>
    </sheetView>
  </sheetViews>
  <sheetFormatPr defaultRowHeight="13.2" x14ac:dyDescent="0.2"/>
  <cols>
    <col min="1" max="1" width="3" customWidth="1"/>
    <col min="2" max="9" width="11.109375" customWidth="1"/>
  </cols>
  <sheetData>
    <row r="1" spans="1:9" ht="24.75" customHeight="1" x14ac:dyDescent="0.2">
      <c r="A1" s="3" t="s">
        <v>21</v>
      </c>
    </row>
    <row r="4" spans="1:9" ht="14.4" x14ac:dyDescent="0.2">
      <c r="A4" s="7" t="s">
        <v>1</v>
      </c>
    </row>
    <row r="6" spans="1:9" x14ac:dyDescent="0.2">
      <c r="B6" t="s">
        <v>19</v>
      </c>
    </row>
    <row r="7" spans="1:9" ht="3.75" customHeight="1" x14ac:dyDescent="0.2"/>
    <row r="8" spans="1:9" ht="40.5" customHeight="1" x14ac:dyDescent="0.2">
      <c r="B8" s="10" t="s">
        <v>16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6.4" x14ac:dyDescent="0.2">
      <c r="B9" s="10"/>
      <c r="C9" s="11"/>
      <c r="D9" s="11"/>
      <c r="E9" s="2" t="s">
        <v>11</v>
      </c>
      <c r="F9" s="2" t="s">
        <v>12</v>
      </c>
      <c r="G9" s="2" t="s">
        <v>13</v>
      </c>
      <c r="H9" s="2" t="s">
        <v>14</v>
      </c>
      <c r="I9" s="1" t="s">
        <v>15</v>
      </c>
    </row>
    <row r="10" spans="1:9" ht="13.8" thickBot="1" x14ac:dyDescent="0.25">
      <c r="B10" s="13"/>
      <c r="C10" s="12"/>
      <c r="D10" s="12"/>
      <c r="E10" s="6">
        <v>90</v>
      </c>
      <c r="F10" s="6">
        <v>180</v>
      </c>
      <c r="G10" s="6">
        <v>240</v>
      </c>
      <c r="H10" s="6">
        <v>270</v>
      </c>
      <c r="I10" s="9">
        <v>330</v>
      </c>
    </row>
    <row r="11" spans="1:9" ht="13.8" thickTop="1" x14ac:dyDescent="0.2">
      <c r="B11" s="4">
        <v>70000</v>
      </c>
      <c r="C11" s="4">
        <v>2500</v>
      </c>
      <c r="D11" s="4">
        <v>2000</v>
      </c>
      <c r="E11" s="4">
        <f>D11*$E$10</f>
        <v>180000</v>
      </c>
      <c r="F11" s="4">
        <f>D11*$F$10</f>
        <v>360000</v>
      </c>
      <c r="G11" s="4">
        <f>D11*$G$10</f>
        <v>480000</v>
      </c>
      <c r="H11" s="4">
        <f>D11*$H$10</f>
        <v>540000</v>
      </c>
      <c r="I11" s="4">
        <f>D11*$I$10</f>
        <v>660000</v>
      </c>
    </row>
    <row r="12" spans="1:9" x14ac:dyDescent="0.2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383760</v>
      </c>
      <c r="G12" s="5">
        <f t="shared" ref="G12:G44" si="2">D12*$G$10</f>
        <v>511680</v>
      </c>
      <c r="H12" s="5">
        <f t="shared" ref="H12:H44" si="3">D12*$H$10</f>
        <v>575640</v>
      </c>
      <c r="I12" s="5">
        <f t="shared" ref="I12:I44" si="4">D12*$I$10</f>
        <v>703560</v>
      </c>
    </row>
    <row r="13" spans="1:9" x14ac:dyDescent="0.2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432000</v>
      </c>
      <c r="G13" s="5">
        <f t="shared" si="2"/>
        <v>576000</v>
      </c>
      <c r="H13" s="5">
        <f t="shared" si="3"/>
        <v>648000</v>
      </c>
      <c r="I13" s="5">
        <f t="shared" si="4"/>
        <v>792000</v>
      </c>
    </row>
    <row r="14" spans="1:9" x14ac:dyDescent="0.2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479880</v>
      </c>
      <c r="G14" s="5">
        <f t="shared" si="2"/>
        <v>639840</v>
      </c>
      <c r="H14" s="5">
        <f t="shared" si="3"/>
        <v>719820</v>
      </c>
      <c r="I14" s="5">
        <f t="shared" si="4"/>
        <v>879780</v>
      </c>
    </row>
    <row r="15" spans="1:9" x14ac:dyDescent="0.2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527760</v>
      </c>
      <c r="G15" s="5">
        <f t="shared" si="2"/>
        <v>703680</v>
      </c>
      <c r="H15" s="5">
        <f t="shared" si="3"/>
        <v>791640</v>
      </c>
      <c r="I15" s="5">
        <f t="shared" si="4"/>
        <v>967560</v>
      </c>
    </row>
    <row r="16" spans="1:9" x14ac:dyDescent="0.2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576000</v>
      </c>
      <c r="G16" s="5">
        <f t="shared" si="2"/>
        <v>768000</v>
      </c>
      <c r="H16" s="5">
        <f t="shared" si="3"/>
        <v>864000</v>
      </c>
      <c r="I16" s="5">
        <f t="shared" si="4"/>
        <v>1056000</v>
      </c>
    </row>
    <row r="17" spans="2:9" x14ac:dyDescent="0.2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623880</v>
      </c>
      <c r="G17" s="5">
        <f t="shared" si="2"/>
        <v>831840</v>
      </c>
      <c r="H17" s="5">
        <f t="shared" si="3"/>
        <v>935820</v>
      </c>
      <c r="I17" s="5">
        <f t="shared" si="4"/>
        <v>1143780</v>
      </c>
    </row>
    <row r="18" spans="2:9" x14ac:dyDescent="0.2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671760</v>
      </c>
      <c r="G18" s="5">
        <f t="shared" si="2"/>
        <v>895680</v>
      </c>
      <c r="H18" s="5">
        <f t="shared" si="3"/>
        <v>1007640</v>
      </c>
      <c r="I18" s="5">
        <f t="shared" si="4"/>
        <v>1231560</v>
      </c>
    </row>
    <row r="19" spans="2:9" x14ac:dyDescent="0.2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720000</v>
      </c>
      <c r="G19" s="5">
        <f t="shared" si="2"/>
        <v>960000</v>
      </c>
      <c r="H19" s="5">
        <f t="shared" si="3"/>
        <v>1080000</v>
      </c>
      <c r="I19" s="5">
        <f t="shared" si="4"/>
        <v>1320000</v>
      </c>
    </row>
    <row r="20" spans="2:9" x14ac:dyDescent="0.2">
      <c r="B20" s="5">
        <v>160000</v>
      </c>
      <c r="C20" s="5">
        <v>5333</v>
      </c>
      <c r="D20" s="5">
        <v>4195</v>
      </c>
      <c r="E20" s="5">
        <f t="shared" si="0"/>
        <v>377550</v>
      </c>
      <c r="F20" s="5">
        <f t="shared" si="1"/>
        <v>755100</v>
      </c>
      <c r="G20" s="5">
        <f t="shared" si="2"/>
        <v>1006800</v>
      </c>
      <c r="H20" s="5">
        <f t="shared" si="3"/>
        <v>1132650</v>
      </c>
      <c r="I20" s="5">
        <f t="shared" si="4"/>
        <v>1384350</v>
      </c>
    </row>
    <row r="21" spans="2:9" x14ac:dyDescent="0.2">
      <c r="B21" s="5">
        <v>170000</v>
      </c>
      <c r="C21" s="5">
        <v>5666</v>
      </c>
      <c r="D21" s="5">
        <v>4380</v>
      </c>
      <c r="E21" s="5">
        <f t="shared" si="0"/>
        <v>394200</v>
      </c>
      <c r="F21" s="5">
        <f t="shared" si="1"/>
        <v>788400</v>
      </c>
      <c r="G21" s="5">
        <f t="shared" si="2"/>
        <v>1051200</v>
      </c>
      <c r="H21" s="5">
        <f t="shared" si="3"/>
        <v>1182600</v>
      </c>
      <c r="I21" s="5">
        <f t="shared" si="4"/>
        <v>1445400</v>
      </c>
    </row>
    <row r="22" spans="2:9" x14ac:dyDescent="0.2">
      <c r="B22" s="5">
        <v>180000</v>
      </c>
      <c r="C22" s="5">
        <v>6000</v>
      </c>
      <c r="D22" s="5">
        <v>4556</v>
      </c>
      <c r="E22" s="5">
        <f t="shared" si="0"/>
        <v>410040</v>
      </c>
      <c r="F22" s="5">
        <f t="shared" si="1"/>
        <v>820080</v>
      </c>
      <c r="G22" s="5">
        <f t="shared" si="2"/>
        <v>1093440</v>
      </c>
      <c r="H22" s="5">
        <f t="shared" si="3"/>
        <v>1230120</v>
      </c>
      <c r="I22" s="5">
        <f t="shared" si="4"/>
        <v>1503480</v>
      </c>
    </row>
    <row r="23" spans="2:9" x14ac:dyDescent="0.2">
      <c r="B23" s="5">
        <v>190000</v>
      </c>
      <c r="C23" s="5">
        <v>6333</v>
      </c>
      <c r="D23" s="5">
        <v>4723</v>
      </c>
      <c r="E23" s="5">
        <f t="shared" si="0"/>
        <v>425070</v>
      </c>
      <c r="F23" s="5">
        <f t="shared" si="1"/>
        <v>850140</v>
      </c>
      <c r="G23" s="5">
        <f t="shared" si="2"/>
        <v>1133520</v>
      </c>
      <c r="H23" s="5">
        <f t="shared" si="3"/>
        <v>1275210</v>
      </c>
      <c r="I23" s="5">
        <f t="shared" si="4"/>
        <v>1558590</v>
      </c>
    </row>
    <row r="24" spans="2:9" x14ac:dyDescent="0.2">
      <c r="B24" s="5">
        <v>200000</v>
      </c>
      <c r="C24" s="5">
        <v>6666</v>
      </c>
      <c r="D24" s="5">
        <v>4880</v>
      </c>
      <c r="E24" s="5">
        <f t="shared" si="0"/>
        <v>439200</v>
      </c>
      <c r="F24" s="5">
        <f t="shared" si="1"/>
        <v>878400</v>
      </c>
      <c r="G24" s="5">
        <f t="shared" si="2"/>
        <v>1171200</v>
      </c>
      <c r="H24" s="5">
        <f t="shared" si="3"/>
        <v>1317600</v>
      </c>
      <c r="I24" s="5">
        <f t="shared" si="4"/>
        <v>1610400</v>
      </c>
    </row>
    <row r="25" spans="2:9" x14ac:dyDescent="0.2">
      <c r="B25" s="5">
        <v>210000</v>
      </c>
      <c r="C25" s="5">
        <v>7000</v>
      </c>
      <c r="D25" s="5">
        <v>5029</v>
      </c>
      <c r="E25" s="5">
        <f t="shared" si="0"/>
        <v>452610</v>
      </c>
      <c r="F25" s="5">
        <f t="shared" si="1"/>
        <v>905220</v>
      </c>
      <c r="G25" s="5">
        <f t="shared" si="2"/>
        <v>1206960</v>
      </c>
      <c r="H25" s="5">
        <f t="shared" si="3"/>
        <v>1357830</v>
      </c>
      <c r="I25" s="5">
        <f t="shared" si="4"/>
        <v>1659570</v>
      </c>
    </row>
    <row r="26" spans="2:9" x14ac:dyDescent="0.2">
      <c r="B26" s="5">
        <v>220000</v>
      </c>
      <c r="C26" s="5">
        <v>7333</v>
      </c>
      <c r="D26" s="5">
        <v>5168</v>
      </c>
      <c r="E26" s="5">
        <f t="shared" si="0"/>
        <v>465120</v>
      </c>
      <c r="F26" s="5">
        <f t="shared" si="1"/>
        <v>930240</v>
      </c>
      <c r="G26" s="5">
        <f t="shared" si="2"/>
        <v>1240320</v>
      </c>
      <c r="H26" s="5">
        <f t="shared" si="3"/>
        <v>1395360</v>
      </c>
      <c r="I26" s="5">
        <f t="shared" si="4"/>
        <v>1705440</v>
      </c>
    </row>
    <row r="27" spans="2:9" x14ac:dyDescent="0.2">
      <c r="B27" s="5">
        <v>230000</v>
      </c>
      <c r="C27" s="5">
        <v>7666</v>
      </c>
      <c r="D27" s="5">
        <v>5298</v>
      </c>
      <c r="E27" s="5">
        <f t="shared" si="0"/>
        <v>476820</v>
      </c>
      <c r="F27" s="5">
        <f t="shared" si="1"/>
        <v>953640</v>
      </c>
      <c r="G27" s="5">
        <f t="shared" si="2"/>
        <v>1271520</v>
      </c>
      <c r="H27" s="5">
        <f t="shared" si="3"/>
        <v>1430460</v>
      </c>
      <c r="I27" s="5">
        <f t="shared" si="4"/>
        <v>1748340</v>
      </c>
    </row>
    <row r="28" spans="2:9" x14ac:dyDescent="0.2">
      <c r="B28" s="5">
        <v>240000</v>
      </c>
      <c r="C28" s="5">
        <v>8000</v>
      </c>
      <c r="D28" s="5">
        <v>5419</v>
      </c>
      <c r="E28" s="5">
        <f t="shared" si="0"/>
        <v>487710</v>
      </c>
      <c r="F28" s="5">
        <f t="shared" si="1"/>
        <v>975420</v>
      </c>
      <c r="G28" s="5">
        <f t="shared" si="2"/>
        <v>1300560</v>
      </c>
      <c r="H28" s="5">
        <f t="shared" si="3"/>
        <v>1463130</v>
      </c>
      <c r="I28" s="5">
        <f t="shared" si="4"/>
        <v>1788270</v>
      </c>
    </row>
    <row r="29" spans="2:9" x14ac:dyDescent="0.2">
      <c r="B29" s="5">
        <v>250000</v>
      </c>
      <c r="C29" s="5">
        <v>8333</v>
      </c>
      <c r="D29" s="5">
        <v>5531</v>
      </c>
      <c r="E29" s="5">
        <f t="shared" si="0"/>
        <v>497790</v>
      </c>
      <c r="F29" s="5">
        <f t="shared" si="1"/>
        <v>995580</v>
      </c>
      <c r="G29" s="5">
        <f t="shared" si="2"/>
        <v>1327440</v>
      </c>
      <c r="H29" s="5">
        <f t="shared" si="3"/>
        <v>1493370</v>
      </c>
      <c r="I29" s="5">
        <f t="shared" si="4"/>
        <v>1825230</v>
      </c>
    </row>
    <row r="30" spans="2:9" x14ac:dyDescent="0.2">
      <c r="B30" s="5">
        <v>260000</v>
      </c>
      <c r="C30" s="5">
        <v>8666</v>
      </c>
      <c r="D30" s="5">
        <v>5634</v>
      </c>
      <c r="E30" s="5">
        <f t="shared" si="0"/>
        <v>507060</v>
      </c>
      <c r="F30" s="5">
        <f t="shared" si="1"/>
        <v>1014120</v>
      </c>
      <c r="G30" s="5">
        <f t="shared" si="2"/>
        <v>1352160</v>
      </c>
      <c r="H30" s="5">
        <f t="shared" si="3"/>
        <v>1521180</v>
      </c>
      <c r="I30" s="5">
        <f t="shared" si="4"/>
        <v>1859220</v>
      </c>
    </row>
    <row r="31" spans="2:9" x14ac:dyDescent="0.2">
      <c r="B31" s="5">
        <v>270000</v>
      </c>
      <c r="C31" s="5">
        <v>9000</v>
      </c>
      <c r="D31" s="5">
        <v>5728</v>
      </c>
      <c r="E31" s="5">
        <f t="shared" si="0"/>
        <v>515520</v>
      </c>
      <c r="F31" s="5">
        <f t="shared" si="1"/>
        <v>1031040</v>
      </c>
      <c r="G31" s="5">
        <f t="shared" si="2"/>
        <v>1374720</v>
      </c>
      <c r="H31" s="5">
        <f t="shared" si="3"/>
        <v>1546560</v>
      </c>
      <c r="I31" s="5">
        <f t="shared" si="4"/>
        <v>1890240</v>
      </c>
    </row>
    <row r="32" spans="2:9" x14ac:dyDescent="0.2">
      <c r="B32" s="5">
        <v>280000</v>
      </c>
      <c r="C32" s="5">
        <v>9333</v>
      </c>
      <c r="D32" s="5">
        <v>5812</v>
      </c>
      <c r="E32" s="5">
        <f t="shared" si="0"/>
        <v>523080</v>
      </c>
      <c r="F32" s="5">
        <f t="shared" si="1"/>
        <v>1046160</v>
      </c>
      <c r="G32" s="5">
        <f t="shared" si="2"/>
        <v>1394880</v>
      </c>
      <c r="H32" s="5">
        <f t="shared" si="3"/>
        <v>1569240</v>
      </c>
      <c r="I32" s="5">
        <f t="shared" si="4"/>
        <v>1917960</v>
      </c>
    </row>
    <row r="33" spans="2:9" x14ac:dyDescent="0.2">
      <c r="B33" s="5">
        <v>290000</v>
      </c>
      <c r="C33" s="5">
        <v>9666</v>
      </c>
      <c r="D33" s="5">
        <v>5888</v>
      </c>
      <c r="E33" s="5">
        <f t="shared" si="0"/>
        <v>529920</v>
      </c>
      <c r="F33" s="5">
        <f t="shared" si="1"/>
        <v>1059840</v>
      </c>
      <c r="G33" s="5">
        <f t="shared" si="2"/>
        <v>1413120</v>
      </c>
      <c r="H33" s="5">
        <f t="shared" si="3"/>
        <v>1589760</v>
      </c>
      <c r="I33" s="5">
        <f t="shared" si="4"/>
        <v>1943040</v>
      </c>
    </row>
    <row r="34" spans="2:9" x14ac:dyDescent="0.2">
      <c r="B34" s="5">
        <v>300000</v>
      </c>
      <c r="C34" s="5">
        <v>10000</v>
      </c>
      <c r="D34" s="5">
        <v>5954</v>
      </c>
      <c r="E34" s="5">
        <f t="shared" si="0"/>
        <v>535860</v>
      </c>
      <c r="F34" s="5">
        <f t="shared" si="1"/>
        <v>1071720</v>
      </c>
      <c r="G34" s="5">
        <f t="shared" si="2"/>
        <v>1428960</v>
      </c>
      <c r="H34" s="5">
        <f t="shared" si="3"/>
        <v>1607580</v>
      </c>
      <c r="I34" s="5">
        <f t="shared" si="4"/>
        <v>1964820</v>
      </c>
    </row>
    <row r="35" spans="2:9" x14ac:dyDescent="0.2">
      <c r="B35" s="5">
        <v>310000</v>
      </c>
      <c r="C35" s="5">
        <v>10333</v>
      </c>
      <c r="D35" s="5">
        <v>6012</v>
      </c>
      <c r="E35" s="5">
        <f t="shared" si="0"/>
        <v>541080</v>
      </c>
      <c r="F35" s="5">
        <f t="shared" si="1"/>
        <v>1082160</v>
      </c>
      <c r="G35" s="5">
        <f t="shared" si="2"/>
        <v>1442880</v>
      </c>
      <c r="H35" s="5">
        <f t="shared" si="3"/>
        <v>1623240</v>
      </c>
      <c r="I35" s="5">
        <f t="shared" si="4"/>
        <v>1983960</v>
      </c>
    </row>
    <row r="36" spans="2:9" x14ac:dyDescent="0.2">
      <c r="B36" s="5">
        <v>320000</v>
      </c>
      <c r="C36" s="5">
        <v>10666</v>
      </c>
      <c r="D36" s="5">
        <v>6060</v>
      </c>
      <c r="E36" s="5">
        <f t="shared" si="0"/>
        <v>545400</v>
      </c>
      <c r="F36" s="5">
        <f t="shared" si="1"/>
        <v>1090800</v>
      </c>
      <c r="G36" s="5">
        <f t="shared" si="2"/>
        <v>1454400</v>
      </c>
      <c r="H36" s="5">
        <f t="shared" si="3"/>
        <v>1636200</v>
      </c>
      <c r="I36" s="5">
        <f t="shared" si="4"/>
        <v>1999800</v>
      </c>
    </row>
    <row r="37" spans="2:9" x14ac:dyDescent="0.2">
      <c r="B37" s="5">
        <v>330000</v>
      </c>
      <c r="C37" s="5">
        <v>11000</v>
      </c>
      <c r="D37" s="5">
        <v>6099</v>
      </c>
      <c r="E37" s="5">
        <f t="shared" si="0"/>
        <v>548910</v>
      </c>
      <c r="F37" s="5">
        <f t="shared" si="1"/>
        <v>1097820</v>
      </c>
      <c r="G37" s="5">
        <f t="shared" si="2"/>
        <v>1463760</v>
      </c>
      <c r="H37" s="5">
        <f t="shared" si="3"/>
        <v>1646730</v>
      </c>
      <c r="I37" s="5">
        <f t="shared" si="4"/>
        <v>2012670</v>
      </c>
    </row>
    <row r="38" spans="2:9" x14ac:dyDescent="0.2">
      <c r="B38" s="5">
        <v>340000</v>
      </c>
      <c r="C38" s="5">
        <v>11333</v>
      </c>
      <c r="D38" s="5">
        <v>6129</v>
      </c>
      <c r="E38" s="5">
        <f t="shared" si="0"/>
        <v>551610</v>
      </c>
      <c r="F38" s="5">
        <f t="shared" si="1"/>
        <v>1103220</v>
      </c>
      <c r="G38" s="5">
        <f t="shared" si="2"/>
        <v>1470960</v>
      </c>
      <c r="H38" s="5">
        <f t="shared" si="3"/>
        <v>1654830</v>
      </c>
      <c r="I38" s="5">
        <f t="shared" si="4"/>
        <v>2022570</v>
      </c>
    </row>
    <row r="39" spans="2:9" x14ac:dyDescent="0.2">
      <c r="B39" s="5">
        <v>350000</v>
      </c>
      <c r="C39" s="5">
        <v>11666</v>
      </c>
      <c r="D39" s="5">
        <v>6150</v>
      </c>
      <c r="E39" s="5">
        <f t="shared" si="0"/>
        <v>553500</v>
      </c>
      <c r="F39" s="5">
        <f t="shared" si="1"/>
        <v>1107000</v>
      </c>
      <c r="G39" s="5">
        <f t="shared" si="2"/>
        <v>1476000</v>
      </c>
      <c r="H39" s="5">
        <f t="shared" si="3"/>
        <v>1660500</v>
      </c>
      <c r="I39" s="5">
        <f t="shared" si="4"/>
        <v>2029500</v>
      </c>
    </row>
    <row r="40" spans="2:9" x14ac:dyDescent="0.2">
      <c r="B40" s="5">
        <v>360000</v>
      </c>
      <c r="C40" s="5">
        <v>12000</v>
      </c>
      <c r="D40" s="5">
        <v>6162</v>
      </c>
      <c r="E40" s="5">
        <f t="shared" si="0"/>
        <v>554580</v>
      </c>
      <c r="F40" s="5">
        <f t="shared" si="1"/>
        <v>1109160</v>
      </c>
      <c r="G40" s="5">
        <f t="shared" si="2"/>
        <v>1478880</v>
      </c>
      <c r="H40" s="5">
        <f t="shared" si="3"/>
        <v>1663740</v>
      </c>
      <c r="I40" s="5">
        <f t="shared" si="4"/>
        <v>2033460</v>
      </c>
    </row>
    <row r="41" spans="2:9" x14ac:dyDescent="0.2">
      <c r="B41" s="5">
        <v>370000</v>
      </c>
      <c r="C41" s="5">
        <v>12333</v>
      </c>
      <c r="D41" s="5">
        <v>6166</v>
      </c>
      <c r="E41" s="5">
        <f t="shared" si="0"/>
        <v>554940</v>
      </c>
      <c r="F41" s="5">
        <f t="shared" si="1"/>
        <v>1109880</v>
      </c>
      <c r="G41" s="5">
        <f t="shared" si="2"/>
        <v>1479840</v>
      </c>
      <c r="H41" s="5">
        <f t="shared" si="3"/>
        <v>1664820</v>
      </c>
      <c r="I41" s="5">
        <f t="shared" si="4"/>
        <v>2034780</v>
      </c>
    </row>
    <row r="42" spans="2:9" x14ac:dyDescent="0.2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1139940</v>
      </c>
      <c r="G42" s="5">
        <f t="shared" si="2"/>
        <v>1519920</v>
      </c>
      <c r="H42" s="5">
        <f t="shared" si="3"/>
        <v>1709910</v>
      </c>
      <c r="I42" s="5">
        <f t="shared" si="4"/>
        <v>2089890</v>
      </c>
    </row>
    <row r="43" spans="2:9" x14ac:dyDescent="0.2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1170000</v>
      </c>
      <c r="G43" s="5">
        <f t="shared" si="2"/>
        <v>1560000</v>
      </c>
      <c r="H43" s="5">
        <f t="shared" si="3"/>
        <v>1755000</v>
      </c>
      <c r="I43" s="5">
        <f t="shared" si="4"/>
        <v>2145000</v>
      </c>
    </row>
    <row r="44" spans="2:9" x14ac:dyDescent="0.2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1199880</v>
      </c>
      <c r="G44" s="5">
        <f t="shared" si="2"/>
        <v>1599840</v>
      </c>
      <c r="H44" s="5">
        <f t="shared" si="3"/>
        <v>1799820</v>
      </c>
      <c r="I44" s="5">
        <f t="shared" si="4"/>
        <v>2199780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4"/>
  <sheetViews>
    <sheetView workbookViewId="0">
      <selection activeCell="G4" sqref="G4"/>
    </sheetView>
  </sheetViews>
  <sheetFormatPr defaultRowHeight="13.2" x14ac:dyDescent="0.2"/>
  <cols>
    <col min="1" max="1" width="3" customWidth="1"/>
    <col min="2" max="9" width="11.109375" customWidth="1"/>
  </cols>
  <sheetData>
    <row r="1" spans="1:9" ht="24.75" customHeight="1" x14ac:dyDescent="0.2">
      <c r="A1" s="3" t="s">
        <v>21</v>
      </c>
    </row>
    <row r="4" spans="1:9" ht="14.4" x14ac:dyDescent="0.2">
      <c r="A4" s="7" t="s">
        <v>1</v>
      </c>
    </row>
    <row r="6" spans="1:9" x14ac:dyDescent="0.2">
      <c r="B6" t="s">
        <v>20</v>
      </c>
    </row>
    <row r="7" spans="1:9" ht="3.75" customHeight="1" x14ac:dyDescent="0.2"/>
    <row r="8" spans="1:9" ht="40.5" customHeight="1" x14ac:dyDescent="0.2">
      <c r="B8" s="10" t="s">
        <v>16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6.4" x14ac:dyDescent="0.2">
      <c r="B9" s="10"/>
      <c r="C9" s="11"/>
      <c r="D9" s="11"/>
      <c r="E9" s="2" t="s">
        <v>11</v>
      </c>
      <c r="F9" s="2" t="s">
        <v>12</v>
      </c>
      <c r="G9" s="2" t="s">
        <v>13</v>
      </c>
      <c r="H9" s="2" t="s">
        <v>14</v>
      </c>
      <c r="I9" s="1" t="s">
        <v>15</v>
      </c>
    </row>
    <row r="10" spans="1:9" ht="13.8" thickBot="1" x14ac:dyDescent="0.25">
      <c r="B10" s="13"/>
      <c r="C10" s="12"/>
      <c r="D10" s="12"/>
      <c r="E10" s="6">
        <v>90</v>
      </c>
      <c r="F10" s="6">
        <v>150</v>
      </c>
      <c r="G10" s="6">
        <v>180</v>
      </c>
      <c r="H10" s="6">
        <v>210</v>
      </c>
      <c r="I10" s="9">
        <v>240</v>
      </c>
    </row>
    <row r="11" spans="1:9" ht="13.8" thickTop="1" x14ac:dyDescent="0.2">
      <c r="B11" s="4">
        <v>70000</v>
      </c>
      <c r="C11" s="4">
        <v>2500</v>
      </c>
      <c r="D11" s="4">
        <v>2000</v>
      </c>
      <c r="E11" s="4">
        <f>D11*$E$10</f>
        <v>180000</v>
      </c>
      <c r="F11" s="4">
        <f>D11*$F$10</f>
        <v>300000</v>
      </c>
      <c r="G11" s="4">
        <f>D11*$G$10</f>
        <v>360000</v>
      </c>
      <c r="H11" s="4">
        <f>D11*$H$10</f>
        <v>420000</v>
      </c>
      <c r="I11" s="4">
        <f>D11*$I$10</f>
        <v>480000</v>
      </c>
    </row>
    <row r="12" spans="1:9" x14ac:dyDescent="0.2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319800</v>
      </c>
      <c r="G12" s="5">
        <f t="shared" ref="G12:G44" si="2">D12*$G$10</f>
        <v>383760</v>
      </c>
      <c r="H12" s="5">
        <f t="shared" ref="H12:H44" si="3">D12*$H$10</f>
        <v>447720</v>
      </c>
      <c r="I12" s="5">
        <f t="shared" ref="I12:I44" si="4">D12*$I$10</f>
        <v>511680</v>
      </c>
    </row>
    <row r="13" spans="1:9" x14ac:dyDescent="0.2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360000</v>
      </c>
      <c r="G13" s="5">
        <f t="shared" si="2"/>
        <v>432000</v>
      </c>
      <c r="H13" s="5">
        <f t="shared" si="3"/>
        <v>504000</v>
      </c>
      <c r="I13" s="5">
        <f t="shared" si="4"/>
        <v>576000</v>
      </c>
    </row>
    <row r="14" spans="1:9" x14ac:dyDescent="0.2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399900</v>
      </c>
      <c r="G14" s="5">
        <f t="shared" si="2"/>
        <v>479880</v>
      </c>
      <c r="H14" s="5">
        <f t="shared" si="3"/>
        <v>559860</v>
      </c>
      <c r="I14" s="5">
        <f t="shared" si="4"/>
        <v>639840</v>
      </c>
    </row>
    <row r="15" spans="1:9" x14ac:dyDescent="0.2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439800</v>
      </c>
      <c r="G15" s="5">
        <f t="shared" si="2"/>
        <v>527760</v>
      </c>
      <c r="H15" s="5">
        <f t="shared" si="3"/>
        <v>615720</v>
      </c>
      <c r="I15" s="5">
        <f t="shared" si="4"/>
        <v>703680</v>
      </c>
    </row>
    <row r="16" spans="1:9" x14ac:dyDescent="0.2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480000</v>
      </c>
      <c r="G16" s="5">
        <f t="shared" si="2"/>
        <v>576000</v>
      </c>
      <c r="H16" s="5">
        <f t="shared" si="3"/>
        <v>672000</v>
      </c>
      <c r="I16" s="5">
        <f t="shared" si="4"/>
        <v>768000</v>
      </c>
    </row>
    <row r="17" spans="2:9" x14ac:dyDescent="0.2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519900</v>
      </c>
      <c r="G17" s="5">
        <f t="shared" si="2"/>
        <v>623880</v>
      </c>
      <c r="H17" s="5">
        <f t="shared" si="3"/>
        <v>727860</v>
      </c>
      <c r="I17" s="5">
        <f t="shared" si="4"/>
        <v>831840</v>
      </c>
    </row>
    <row r="18" spans="2:9" x14ac:dyDescent="0.2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559800</v>
      </c>
      <c r="G18" s="5">
        <f t="shared" si="2"/>
        <v>671760</v>
      </c>
      <c r="H18" s="5">
        <f t="shared" si="3"/>
        <v>783720</v>
      </c>
      <c r="I18" s="5">
        <f t="shared" si="4"/>
        <v>895680</v>
      </c>
    </row>
    <row r="19" spans="2:9" x14ac:dyDescent="0.2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600000</v>
      </c>
      <c r="G19" s="5">
        <f t="shared" si="2"/>
        <v>720000</v>
      </c>
      <c r="H19" s="5">
        <f t="shared" si="3"/>
        <v>840000</v>
      </c>
      <c r="I19" s="5">
        <f t="shared" si="4"/>
        <v>960000</v>
      </c>
    </row>
    <row r="20" spans="2:9" x14ac:dyDescent="0.2">
      <c r="B20" s="5">
        <v>160000</v>
      </c>
      <c r="C20" s="5">
        <v>5333</v>
      </c>
      <c r="D20" s="5">
        <v>4167</v>
      </c>
      <c r="E20" s="5">
        <f t="shared" si="0"/>
        <v>375030</v>
      </c>
      <c r="F20" s="5">
        <f t="shared" si="1"/>
        <v>625050</v>
      </c>
      <c r="G20" s="5">
        <f t="shared" si="2"/>
        <v>750060</v>
      </c>
      <c r="H20" s="5">
        <f t="shared" si="3"/>
        <v>875070</v>
      </c>
      <c r="I20" s="5">
        <f t="shared" si="4"/>
        <v>1000080</v>
      </c>
    </row>
    <row r="21" spans="2:9" x14ac:dyDescent="0.2">
      <c r="B21" s="5">
        <v>170000</v>
      </c>
      <c r="C21" s="5">
        <v>5666</v>
      </c>
      <c r="D21" s="5">
        <v>4318</v>
      </c>
      <c r="E21" s="5">
        <f t="shared" si="0"/>
        <v>388620</v>
      </c>
      <c r="F21" s="5">
        <f t="shared" si="1"/>
        <v>647700</v>
      </c>
      <c r="G21" s="5">
        <f t="shared" si="2"/>
        <v>777240</v>
      </c>
      <c r="H21" s="5">
        <f t="shared" si="3"/>
        <v>906780</v>
      </c>
      <c r="I21" s="5">
        <f t="shared" si="4"/>
        <v>1036320</v>
      </c>
    </row>
    <row r="22" spans="2:9" x14ac:dyDescent="0.2">
      <c r="B22" s="5">
        <v>180000</v>
      </c>
      <c r="C22" s="5">
        <v>6000</v>
      </c>
      <c r="D22" s="5">
        <v>4458</v>
      </c>
      <c r="E22" s="5">
        <f t="shared" si="0"/>
        <v>401220</v>
      </c>
      <c r="F22" s="5">
        <f t="shared" si="1"/>
        <v>668700</v>
      </c>
      <c r="G22" s="5">
        <f t="shared" si="2"/>
        <v>802440</v>
      </c>
      <c r="H22" s="5">
        <f t="shared" si="3"/>
        <v>936180</v>
      </c>
      <c r="I22" s="5">
        <f t="shared" si="4"/>
        <v>1069920</v>
      </c>
    </row>
    <row r="23" spans="2:9" x14ac:dyDescent="0.2">
      <c r="B23" s="5">
        <v>190000</v>
      </c>
      <c r="C23" s="5">
        <v>6333</v>
      </c>
      <c r="D23" s="5">
        <v>4584</v>
      </c>
      <c r="E23" s="5">
        <f t="shared" si="0"/>
        <v>412560</v>
      </c>
      <c r="F23" s="5">
        <f t="shared" si="1"/>
        <v>687600</v>
      </c>
      <c r="G23" s="5">
        <f t="shared" si="2"/>
        <v>825120</v>
      </c>
      <c r="H23" s="5">
        <f t="shared" si="3"/>
        <v>962640</v>
      </c>
      <c r="I23" s="5">
        <f t="shared" si="4"/>
        <v>1100160</v>
      </c>
    </row>
    <row r="24" spans="2:9" x14ac:dyDescent="0.2">
      <c r="B24" s="5">
        <v>200000</v>
      </c>
      <c r="C24" s="5">
        <v>6666</v>
      </c>
      <c r="D24" s="5">
        <v>4697</v>
      </c>
      <c r="E24" s="5">
        <f t="shared" si="0"/>
        <v>422730</v>
      </c>
      <c r="F24" s="5">
        <f t="shared" si="1"/>
        <v>704550</v>
      </c>
      <c r="G24" s="5">
        <f t="shared" si="2"/>
        <v>845460</v>
      </c>
      <c r="H24" s="5">
        <f t="shared" si="3"/>
        <v>986370</v>
      </c>
      <c r="I24" s="5">
        <f t="shared" si="4"/>
        <v>1127280</v>
      </c>
    </row>
    <row r="25" spans="2:9" x14ac:dyDescent="0.2">
      <c r="B25" s="5">
        <v>210000</v>
      </c>
      <c r="C25" s="5">
        <v>7000</v>
      </c>
      <c r="D25" s="5">
        <v>4786</v>
      </c>
      <c r="E25" s="5">
        <f t="shared" si="0"/>
        <v>430740</v>
      </c>
      <c r="F25" s="5">
        <f t="shared" si="1"/>
        <v>717900</v>
      </c>
      <c r="G25" s="5">
        <f t="shared" si="2"/>
        <v>861480</v>
      </c>
      <c r="H25" s="5">
        <f t="shared" si="3"/>
        <v>1005060</v>
      </c>
      <c r="I25" s="5">
        <f t="shared" si="4"/>
        <v>1148640</v>
      </c>
    </row>
    <row r="26" spans="2:9" x14ac:dyDescent="0.2">
      <c r="B26" s="5">
        <v>220000</v>
      </c>
      <c r="C26" s="5">
        <v>7333</v>
      </c>
      <c r="D26" s="5">
        <v>4802</v>
      </c>
      <c r="E26" s="5">
        <f t="shared" si="0"/>
        <v>432180</v>
      </c>
      <c r="F26" s="5">
        <f t="shared" si="1"/>
        <v>720300</v>
      </c>
      <c r="G26" s="5">
        <f t="shared" si="2"/>
        <v>864360</v>
      </c>
      <c r="H26" s="5">
        <f t="shared" si="3"/>
        <v>1008420</v>
      </c>
      <c r="I26" s="5">
        <f t="shared" si="4"/>
        <v>1152480</v>
      </c>
    </row>
    <row r="27" spans="2:9" x14ac:dyDescent="0.2">
      <c r="B27" s="5">
        <v>230000</v>
      </c>
      <c r="C27" s="5">
        <v>7666</v>
      </c>
      <c r="D27" s="5">
        <v>4819</v>
      </c>
      <c r="E27" s="5">
        <f t="shared" si="0"/>
        <v>433710</v>
      </c>
      <c r="F27" s="5">
        <f t="shared" si="1"/>
        <v>722850</v>
      </c>
      <c r="G27" s="5">
        <f t="shared" si="2"/>
        <v>867420</v>
      </c>
      <c r="H27" s="5">
        <f t="shared" si="3"/>
        <v>1011990</v>
      </c>
      <c r="I27" s="5">
        <f t="shared" si="4"/>
        <v>1156560</v>
      </c>
    </row>
    <row r="28" spans="2:9" x14ac:dyDescent="0.2">
      <c r="B28" s="5">
        <v>240000</v>
      </c>
      <c r="C28" s="5">
        <v>8000</v>
      </c>
      <c r="D28" s="5">
        <v>4836</v>
      </c>
      <c r="E28" s="5">
        <f t="shared" si="0"/>
        <v>435240</v>
      </c>
      <c r="F28" s="5">
        <f t="shared" si="1"/>
        <v>725400</v>
      </c>
      <c r="G28" s="5">
        <f t="shared" si="2"/>
        <v>870480</v>
      </c>
      <c r="H28" s="5">
        <f t="shared" si="3"/>
        <v>1015560</v>
      </c>
      <c r="I28" s="5">
        <f t="shared" si="4"/>
        <v>1160640</v>
      </c>
    </row>
    <row r="29" spans="2:9" x14ac:dyDescent="0.2">
      <c r="B29" s="5">
        <v>250000</v>
      </c>
      <c r="C29" s="5">
        <v>8333</v>
      </c>
      <c r="D29" s="5">
        <v>4852</v>
      </c>
      <c r="E29" s="5">
        <f t="shared" si="0"/>
        <v>436680</v>
      </c>
      <c r="F29" s="5">
        <f t="shared" si="1"/>
        <v>727800</v>
      </c>
      <c r="G29" s="5">
        <f t="shared" si="2"/>
        <v>873360</v>
      </c>
      <c r="H29" s="5">
        <f t="shared" si="3"/>
        <v>1018920</v>
      </c>
      <c r="I29" s="5">
        <f t="shared" si="4"/>
        <v>1164480</v>
      </c>
    </row>
    <row r="30" spans="2:9" x14ac:dyDescent="0.2">
      <c r="B30" s="5">
        <v>260000</v>
      </c>
      <c r="C30" s="5">
        <v>8666</v>
      </c>
      <c r="D30" s="5">
        <v>4869</v>
      </c>
      <c r="E30" s="5">
        <f t="shared" si="0"/>
        <v>438210</v>
      </c>
      <c r="F30" s="5">
        <f t="shared" si="1"/>
        <v>730350</v>
      </c>
      <c r="G30" s="5">
        <f t="shared" si="2"/>
        <v>876420</v>
      </c>
      <c r="H30" s="5">
        <f t="shared" si="3"/>
        <v>1022490</v>
      </c>
      <c r="I30" s="5">
        <f t="shared" si="4"/>
        <v>1168560</v>
      </c>
    </row>
    <row r="31" spans="2:9" x14ac:dyDescent="0.2">
      <c r="B31" s="5">
        <v>270000</v>
      </c>
      <c r="C31" s="5">
        <v>9000</v>
      </c>
      <c r="D31" s="5">
        <v>4886</v>
      </c>
      <c r="E31" s="5">
        <f t="shared" si="0"/>
        <v>439740</v>
      </c>
      <c r="F31" s="5">
        <f t="shared" si="1"/>
        <v>732900</v>
      </c>
      <c r="G31" s="5">
        <f t="shared" si="2"/>
        <v>879480</v>
      </c>
      <c r="H31" s="5">
        <f t="shared" si="3"/>
        <v>1026060</v>
      </c>
      <c r="I31" s="5">
        <f t="shared" si="4"/>
        <v>1172640</v>
      </c>
    </row>
    <row r="32" spans="2:9" x14ac:dyDescent="0.2">
      <c r="B32" s="5">
        <v>280000</v>
      </c>
      <c r="C32" s="5">
        <v>9333</v>
      </c>
      <c r="D32" s="5">
        <v>4902</v>
      </c>
      <c r="E32" s="5">
        <f t="shared" si="0"/>
        <v>441180</v>
      </c>
      <c r="F32" s="5">
        <f t="shared" si="1"/>
        <v>735300</v>
      </c>
      <c r="G32" s="5">
        <f t="shared" si="2"/>
        <v>882360</v>
      </c>
      <c r="H32" s="5">
        <f t="shared" si="3"/>
        <v>1029420</v>
      </c>
      <c r="I32" s="5">
        <f t="shared" si="4"/>
        <v>1176480</v>
      </c>
    </row>
    <row r="33" spans="2:9" x14ac:dyDescent="0.2">
      <c r="B33" s="5">
        <v>290000</v>
      </c>
      <c r="C33" s="5">
        <v>9666</v>
      </c>
      <c r="D33" s="5">
        <v>4919</v>
      </c>
      <c r="E33" s="5">
        <f t="shared" si="0"/>
        <v>442710</v>
      </c>
      <c r="F33" s="5">
        <f t="shared" si="1"/>
        <v>737850</v>
      </c>
      <c r="G33" s="5">
        <f t="shared" si="2"/>
        <v>885420</v>
      </c>
      <c r="H33" s="5">
        <f t="shared" si="3"/>
        <v>1032990</v>
      </c>
      <c r="I33" s="5">
        <f t="shared" si="4"/>
        <v>1180560</v>
      </c>
    </row>
    <row r="34" spans="2:9" x14ac:dyDescent="0.2">
      <c r="B34" s="5">
        <v>300000</v>
      </c>
      <c r="C34" s="5">
        <v>10000</v>
      </c>
      <c r="D34" s="5">
        <v>4936</v>
      </c>
      <c r="E34" s="5">
        <f t="shared" si="0"/>
        <v>444240</v>
      </c>
      <c r="F34" s="5">
        <f t="shared" si="1"/>
        <v>740400</v>
      </c>
      <c r="G34" s="5">
        <f t="shared" si="2"/>
        <v>888480</v>
      </c>
      <c r="H34" s="5">
        <f t="shared" si="3"/>
        <v>1036560</v>
      </c>
      <c r="I34" s="5">
        <f t="shared" si="4"/>
        <v>1184640</v>
      </c>
    </row>
    <row r="35" spans="2:9" x14ac:dyDescent="0.2">
      <c r="B35" s="5">
        <v>310000</v>
      </c>
      <c r="C35" s="5">
        <v>10333</v>
      </c>
      <c r="D35" s="5">
        <v>4952</v>
      </c>
      <c r="E35" s="5">
        <f t="shared" si="0"/>
        <v>445680</v>
      </c>
      <c r="F35" s="5">
        <f t="shared" si="1"/>
        <v>742800</v>
      </c>
      <c r="G35" s="5">
        <f t="shared" si="2"/>
        <v>891360</v>
      </c>
      <c r="H35" s="5">
        <f t="shared" si="3"/>
        <v>1039920</v>
      </c>
      <c r="I35" s="5">
        <f t="shared" si="4"/>
        <v>1188480</v>
      </c>
    </row>
    <row r="36" spans="2:9" x14ac:dyDescent="0.2">
      <c r="B36" s="5">
        <v>320000</v>
      </c>
      <c r="C36" s="5">
        <v>10666</v>
      </c>
      <c r="D36" s="5">
        <v>4969</v>
      </c>
      <c r="E36" s="5">
        <f t="shared" si="0"/>
        <v>447210</v>
      </c>
      <c r="F36" s="5">
        <f t="shared" si="1"/>
        <v>745350</v>
      </c>
      <c r="G36" s="5">
        <f t="shared" si="2"/>
        <v>894420</v>
      </c>
      <c r="H36" s="5">
        <f t="shared" si="3"/>
        <v>1043490</v>
      </c>
      <c r="I36" s="5">
        <f t="shared" si="4"/>
        <v>1192560</v>
      </c>
    </row>
    <row r="37" spans="2:9" x14ac:dyDescent="0.2">
      <c r="B37" s="5">
        <v>330000</v>
      </c>
      <c r="C37" s="5">
        <v>11000</v>
      </c>
      <c r="D37" s="5">
        <v>4986</v>
      </c>
      <c r="E37" s="5">
        <f t="shared" si="0"/>
        <v>448740</v>
      </c>
      <c r="F37" s="5">
        <f t="shared" si="1"/>
        <v>747900</v>
      </c>
      <c r="G37" s="5">
        <f t="shared" si="2"/>
        <v>897480</v>
      </c>
      <c r="H37" s="5">
        <f t="shared" si="3"/>
        <v>1047060</v>
      </c>
      <c r="I37" s="5">
        <f t="shared" si="4"/>
        <v>1196640</v>
      </c>
    </row>
    <row r="38" spans="2:9" x14ac:dyDescent="0.2">
      <c r="B38" s="5">
        <v>340000</v>
      </c>
      <c r="C38" s="5">
        <v>11333</v>
      </c>
      <c r="D38" s="5">
        <v>5099</v>
      </c>
      <c r="E38" s="5">
        <f t="shared" si="0"/>
        <v>458910</v>
      </c>
      <c r="F38" s="5">
        <f t="shared" si="1"/>
        <v>764850</v>
      </c>
      <c r="G38" s="5">
        <f t="shared" si="2"/>
        <v>917820</v>
      </c>
      <c r="H38" s="5">
        <f t="shared" si="3"/>
        <v>1070790</v>
      </c>
      <c r="I38" s="5">
        <f t="shared" si="4"/>
        <v>1223760</v>
      </c>
    </row>
    <row r="39" spans="2:9" x14ac:dyDescent="0.2">
      <c r="B39" s="5">
        <v>350000</v>
      </c>
      <c r="C39" s="5">
        <v>11666</v>
      </c>
      <c r="D39" s="5">
        <v>5249</v>
      </c>
      <c r="E39" s="5">
        <f t="shared" si="0"/>
        <v>472410</v>
      </c>
      <c r="F39" s="5">
        <f t="shared" si="1"/>
        <v>787350</v>
      </c>
      <c r="G39" s="5">
        <f t="shared" si="2"/>
        <v>944820</v>
      </c>
      <c r="H39" s="5">
        <f t="shared" si="3"/>
        <v>1102290</v>
      </c>
      <c r="I39" s="5">
        <f t="shared" si="4"/>
        <v>1259760</v>
      </c>
    </row>
    <row r="40" spans="2:9" x14ac:dyDescent="0.2">
      <c r="B40" s="5">
        <v>360000</v>
      </c>
      <c r="C40" s="5">
        <v>12000</v>
      </c>
      <c r="D40" s="5">
        <v>5400</v>
      </c>
      <c r="E40" s="5">
        <f t="shared" si="0"/>
        <v>486000</v>
      </c>
      <c r="F40" s="5">
        <f t="shared" si="1"/>
        <v>810000</v>
      </c>
      <c r="G40" s="5">
        <f t="shared" si="2"/>
        <v>972000</v>
      </c>
      <c r="H40" s="5">
        <f t="shared" si="3"/>
        <v>1134000</v>
      </c>
      <c r="I40" s="5">
        <f t="shared" si="4"/>
        <v>1296000</v>
      </c>
    </row>
    <row r="41" spans="2:9" x14ac:dyDescent="0.2">
      <c r="B41" s="5">
        <v>370000</v>
      </c>
      <c r="C41" s="5">
        <v>12333</v>
      </c>
      <c r="D41" s="5">
        <v>5549</v>
      </c>
      <c r="E41" s="5">
        <f t="shared" si="0"/>
        <v>499410</v>
      </c>
      <c r="F41" s="5">
        <f t="shared" si="1"/>
        <v>832350</v>
      </c>
      <c r="G41" s="5">
        <f t="shared" si="2"/>
        <v>998820</v>
      </c>
      <c r="H41" s="5">
        <f t="shared" si="3"/>
        <v>1165290</v>
      </c>
      <c r="I41" s="5">
        <f t="shared" si="4"/>
        <v>1331760</v>
      </c>
    </row>
    <row r="42" spans="2:9" x14ac:dyDescent="0.2">
      <c r="B42" s="5">
        <v>380000</v>
      </c>
      <c r="C42" s="5">
        <v>12666</v>
      </c>
      <c r="D42" s="5">
        <v>5699</v>
      </c>
      <c r="E42" s="5">
        <f t="shared" si="0"/>
        <v>512910</v>
      </c>
      <c r="F42" s="5">
        <f t="shared" si="1"/>
        <v>854850</v>
      </c>
      <c r="G42" s="5">
        <f t="shared" si="2"/>
        <v>1025820</v>
      </c>
      <c r="H42" s="5">
        <f t="shared" si="3"/>
        <v>1196790</v>
      </c>
      <c r="I42" s="5">
        <f t="shared" si="4"/>
        <v>1367760</v>
      </c>
    </row>
    <row r="43" spans="2:9" x14ac:dyDescent="0.2">
      <c r="B43" s="5">
        <v>390000</v>
      </c>
      <c r="C43" s="5">
        <v>13000</v>
      </c>
      <c r="D43" s="5">
        <v>5850</v>
      </c>
      <c r="E43" s="5">
        <f t="shared" si="0"/>
        <v>526500</v>
      </c>
      <c r="F43" s="5">
        <f t="shared" si="1"/>
        <v>877500</v>
      </c>
      <c r="G43" s="5">
        <f t="shared" si="2"/>
        <v>1053000</v>
      </c>
      <c r="H43" s="5">
        <f t="shared" si="3"/>
        <v>1228500</v>
      </c>
      <c r="I43" s="5">
        <f t="shared" si="4"/>
        <v>1404000</v>
      </c>
    </row>
    <row r="44" spans="2:9" x14ac:dyDescent="0.2">
      <c r="B44" s="5">
        <v>400000</v>
      </c>
      <c r="C44" s="5">
        <v>13333</v>
      </c>
      <c r="D44" s="5">
        <v>5999</v>
      </c>
      <c r="E44" s="5">
        <f t="shared" si="0"/>
        <v>539910</v>
      </c>
      <c r="F44" s="5">
        <f t="shared" si="1"/>
        <v>899850</v>
      </c>
      <c r="G44" s="5">
        <f t="shared" si="2"/>
        <v>1079820</v>
      </c>
      <c r="H44" s="5">
        <f t="shared" si="3"/>
        <v>1259790</v>
      </c>
      <c r="I44" s="5">
        <f t="shared" si="4"/>
        <v>1439760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I27" sqref="I27"/>
    </sheetView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自己都合退職</vt:lpstr>
      <vt:lpstr>会社都合（29以下）</vt:lpstr>
      <vt:lpstr>会社都合（30～34） </vt:lpstr>
      <vt:lpstr>会社都合（35～44）</vt:lpstr>
      <vt:lpstr>会社都合（45～59）</vt:lpstr>
      <vt:lpstr>会社都合（60～64）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ModifiedBy>ws102233</cp:lastModifiedBy>
  <cp:lastPrinted>2019-08-20T01:49:09Z</cp:lastPrinted>
  <dcterms:created xsi:type="dcterms:W3CDTF">2018-09-10T04:41:07Z</dcterms:created>
  <dcterms:modified xsi:type="dcterms:W3CDTF">2019-08-20T02:48:19Z</dcterms:modified>
</cp:coreProperties>
</file>