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【早見表】基本手当・再就職手当20200801\基本手当\"/>
    </mc:Choice>
  </mc:AlternateContent>
  <xr:revisionPtr revIDLastSave="0" documentId="13_ncr:1_{1561D7D0-6804-4209-B9B1-5D844BA446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自己都合退職（59以下）" sheetId="1" r:id="rId1"/>
    <sheet name="自己都合退職（60～64）" sheetId="9" r:id="rId2"/>
    <sheet name="会社都合（29以下）" sheetId="4" r:id="rId3"/>
    <sheet name="会社都合（30～34） " sheetId="5" r:id="rId4"/>
    <sheet name="会社都合（35～44）" sheetId="6" r:id="rId5"/>
    <sheet name="会社都合（45～59）" sheetId="7" r:id="rId6"/>
    <sheet name="会社都合（60～64）" sheetId="8" r:id="rId7"/>
    <sheet name="Sheet3" sheetId="3" r:id="rId8"/>
  </sheets>
  <calcPr calcId="181029"/>
</workbook>
</file>

<file path=xl/calcChain.xml><?xml version="1.0" encoding="utf-8"?>
<calcChain xmlns="http://schemas.openxmlformats.org/spreadsheetml/2006/main">
  <c r="G44" i="9" l="1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I44" i="8" l="1"/>
  <c r="H44" i="8"/>
  <c r="G44" i="8"/>
  <c r="F44" i="8"/>
  <c r="E44" i="8"/>
  <c r="I43" i="8"/>
  <c r="H43" i="8"/>
  <c r="G43" i="8"/>
  <c r="F43" i="8"/>
  <c r="E43" i="8"/>
  <c r="I42" i="8"/>
  <c r="H42" i="8"/>
  <c r="G42" i="8"/>
  <c r="F42" i="8"/>
  <c r="E42" i="8"/>
  <c r="I41" i="8"/>
  <c r="H41" i="8"/>
  <c r="G41" i="8"/>
  <c r="F41" i="8"/>
  <c r="E41" i="8"/>
  <c r="I40" i="8"/>
  <c r="H40" i="8"/>
  <c r="G40" i="8"/>
  <c r="F40" i="8"/>
  <c r="E40" i="8"/>
  <c r="I39" i="8"/>
  <c r="H39" i="8"/>
  <c r="G39" i="8"/>
  <c r="F39" i="8"/>
  <c r="E39" i="8"/>
  <c r="I38" i="8"/>
  <c r="H38" i="8"/>
  <c r="G38" i="8"/>
  <c r="F38" i="8"/>
  <c r="E38" i="8"/>
  <c r="I37" i="8"/>
  <c r="H37" i="8"/>
  <c r="G37" i="8"/>
  <c r="F37" i="8"/>
  <c r="E37" i="8"/>
  <c r="I36" i="8"/>
  <c r="H36" i="8"/>
  <c r="G36" i="8"/>
  <c r="F36" i="8"/>
  <c r="E36" i="8"/>
  <c r="I35" i="8"/>
  <c r="H35" i="8"/>
  <c r="G35" i="8"/>
  <c r="F35" i="8"/>
  <c r="E35" i="8"/>
  <c r="I34" i="8"/>
  <c r="H34" i="8"/>
  <c r="G34" i="8"/>
  <c r="F34" i="8"/>
  <c r="E34" i="8"/>
  <c r="I33" i="8"/>
  <c r="H33" i="8"/>
  <c r="G33" i="8"/>
  <c r="F33" i="8"/>
  <c r="E33" i="8"/>
  <c r="I32" i="8"/>
  <c r="H32" i="8"/>
  <c r="G32" i="8"/>
  <c r="F32" i="8"/>
  <c r="E32" i="8"/>
  <c r="I31" i="8"/>
  <c r="H31" i="8"/>
  <c r="G31" i="8"/>
  <c r="F31" i="8"/>
  <c r="E31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I26" i="8"/>
  <c r="H26" i="8"/>
  <c r="G26" i="8"/>
  <c r="F26" i="8"/>
  <c r="E26" i="8"/>
  <c r="I25" i="8"/>
  <c r="H25" i="8"/>
  <c r="G25" i="8"/>
  <c r="F25" i="8"/>
  <c r="E25" i="8"/>
  <c r="I24" i="8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44" i="7"/>
  <c r="H44" i="7"/>
  <c r="G44" i="7"/>
  <c r="F44" i="7"/>
  <c r="E44" i="7"/>
  <c r="I43" i="7"/>
  <c r="H43" i="7"/>
  <c r="G43" i="7"/>
  <c r="F43" i="7"/>
  <c r="E43" i="7"/>
  <c r="I42" i="7"/>
  <c r="H42" i="7"/>
  <c r="G42" i="7"/>
  <c r="F42" i="7"/>
  <c r="E42" i="7"/>
  <c r="I41" i="7"/>
  <c r="H41" i="7"/>
  <c r="G41" i="7"/>
  <c r="F41" i="7"/>
  <c r="E41" i="7"/>
  <c r="I40" i="7"/>
  <c r="H40" i="7"/>
  <c r="G40" i="7"/>
  <c r="F40" i="7"/>
  <c r="E40" i="7"/>
  <c r="I39" i="7"/>
  <c r="H39" i="7"/>
  <c r="G39" i="7"/>
  <c r="F39" i="7"/>
  <c r="E39" i="7"/>
  <c r="I38" i="7"/>
  <c r="H38" i="7"/>
  <c r="G38" i="7"/>
  <c r="F38" i="7"/>
  <c r="E38" i="7"/>
  <c r="I37" i="7"/>
  <c r="H37" i="7"/>
  <c r="G37" i="7"/>
  <c r="F37" i="7"/>
  <c r="E37" i="7"/>
  <c r="I36" i="7"/>
  <c r="H36" i="7"/>
  <c r="G36" i="7"/>
  <c r="F36" i="7"/>
  <c r="E36" i="7"/>
  <c r="I35" i="7"/>
  <c r="H35" i="7"/>
  <c r="G35" i="7"/>
  <c r="F35" i="7"/>
  <c r="E35" i="7"/>
  <c r="I34" i="7"/>
  <c r="H34" i="7"/>
  <c r="G34" i="7"/>
  <c r="F34" i="7"/>
  <c r="E34" i="7"/>
  <c r="I33" i="7"/>
  <c r="H33" i="7"/>
  <c r="G33" i="7"/>
  <c r="F33" i="7"/>
  <c r="E33" i="7"/>
  <c r="I32" i="7"/>
  <c r="H32" i="7"/>
  <c r="G32" i="7"/>
  <c r="F32" i="7"/>
  <c r="E32" i="7"/>
  <c r="I31" i="7"/>
  <c r="H31" i="7"/>
  <c r="G31" i="7"/>
  <c r="F31" i="7"/>
  <c r="E31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I25" i="7"/>
  <c r="H25" i="7"/>
  <c r="G25" i="7"/>
  <c r="F25" i="7"/>
  <c r="E25" i="7"/>
  <c r="I24" i="7"/>
  <c r="H24" i="7"/>
  <c r="G24" i="7"/>
  <c r="F24" i="7"/>
  <c r="E24" i="7"/>
  <c r="I23" i="7"/>
  <c r="H23" i="7"/>
  <c r="G23" i="7"/>
  <c r="F23" i="7"/>
  <c r="E23" i="7"/>
  <c r="I22" i="7"/>
  <c r="H22" i="7"/>
  <c r="G22" i="7"/>
  <c r="F22" i="7"/>
  <c r="E22" i="7"/>
  <c r="I21" i="7"/>
  <c r="H21" i="7"/>
  <c r="G21" i="7"/>
  <c r="F21" i="7"/>
  <c r="E21" i="7"/>
  <c r="I20" i="7"/>
  <c r="H20" i="7"/>
  <c r="G20" i="7"/>
  <c r="F20" i="7"/>
  <c r="E20" i="7"/>
  <c r="I19" i="7"/>
  <c r="H19" i="7"/>
  <c r="G19" i="7"/>
  <c r="F19" i="7"/>
  <c r="E19" i="7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G44" i="1" l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</calcChain>
</file>

<file path=xl/sharedStrings.xml><?xml version="1.0" encoding="utf-8"?>
<sst xmlns="http://schemas.openxmlformats.org/spreadsheetml/2006/main" count="80" uniqueCount="23">
  <si>
    <t>１．「自己都合による退職」の場合</t>
    <rPh sb="3" eb="5">
      <t>ジコ</t>
    </rPh>
    <rPh sb="5" eb="7">
      <t>ツゴウ</t>
    </rPh>
    <rPh sb="10" eb="12">
      <t>タイショク</t>
    </rPh>
    <rPh sb="14" eb="16">
      <t>バアイ</t>
    </rPh>
    <phoneticPr fontId="1"/>
  </si>
  <si>
    <t>２．「会社都合等による退職」の場合</t>
    <rPh sb="3" eb="5">
      <t>カイシャ</t>
    </rPh>
    <rPh sb="5" eb="7">
      <t>ツゴウ</t>
    </rPh>
    <rPh sb="7" eb="8">
      <t>トウ</t>
    </rPh>
    <rPh sb="11" eb="13">
      <t>タイショク</t>
    </rPh>
    <rPh sb="15" eb="17">
      <t>バアイ</t>
    </rPh>
    <phoneticPr fontId="1"/>
  </si>
  <si>
    <t>賃金日額</t>
    <rPh sb="0" eb="2">
      <t>チンギン</t>
    </rPh>
    <rPh sb="2" eb="4">
      <t>ニチガク</t>
    </rPh>
    <phoneticPr fontId="1"/>
  </si>
  <si>
    <t>２０年以上</t>
    <phoneticPr fontId="1"/>
  </si>
  <si>
    <t>１０年以上
２０年未満</t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</si>
  <si>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</si>
  <si>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雇用保険加入期間別
所定給付日数・失業保険支給合計額</t>
    <rPh sb="8" eb="9">
      <t>ベツ</t>
    </rPh>
    <rPh sb="10" eb="12">
      <t>ショテイ</t>
    </rPh>
    <rPh sb="12" eb="14">
      <t>キュウフ</t>
    </rPh>
    <rPh sb="14" eb="16">
      <t>ニッスウ</t>
    </rPh>
    <rPh sb="17" eb="19">
      <t>シツギョウ</t>
    </rPh>
    <rPh sb="19" eb="21">
      <t>ホケン</t>
    </rPh>
    <rPh sb="21" eb="23">
      <t>シキュウ</t>
    </rPh>
    <rPh sb="23" eb="25">
      <t>ゴウケイ</t>
    </rPh>
    <rPh sb="25" eb="26">
      <t>ガク</t>
    </rPh>
    <phoneticPr fontId="1"/>
  </si>
  <si>
    <t>１年以上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</si>
  <si>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離職前
６ヶ月間の
月額平均給与</t>
    <phoneticPr fontId="1"/>
  </si>
  <si>
    <t>【29歳以下】</t>
    <rPh sb="3" eb="6">
      <t>サイイカ</t>
    </rPh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</si>
  <si>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</si>
  <si>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</si>
  <si>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</si>
  <si>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</si>
  <si>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</si>
  <si>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離職前
６ヶ月間の
月額平均
給与</t>
    <phoneticPr fontId="1"/>
  </si>
  <si>
    <t>【30～34歳】</t>
    <rPh sb="6" eb="7">
      <t>サイ</t>
    </rPh>
    <phoneticPr fontId="1"/>
  </si>
  <si>
    <t>【35～44歳】</t>
    <rPh sb="6" eb="7">
      <t>サイ</t>
    </rPh>
    <phoneticPr fontId="1"/>
  </si>
  <si>
    <t>【45～59歳】</t>
    <phoneticPr fontId="1"/>
  </si>
  <si>
    <t>【60～64歳】</t>
    <phoneticPr fontId="1"/>
  </si>
  <si>
    <t>失業保険（基本手当）支給額早見表【令和２年８月１日現在】</t>
    <rPh sb="0" eb="2">
      <t>シツギョウ</t>
    </rPh>
    <rPh sb="2" eb="4">
      <t>ホケン</t>
    </rPh>
    <rPh sb="5" eb="7">
      <t>キホン</t>
    </rPh>
    <rPh sb="7" eb="9">
      <t>テアテ</t>
    </rPh>
    <rPh sb="10" eb="13">
      <t>シキュウガク</t>
    </rPh>
    <rPh sb="13" eb="16">
      <t>ハヤミヒョウ</t>
    </rPh>
    <rPh sb="17" eb="19">
      <t>レイワ</t>
    </rPh>
    <rPh sb="20" eb="21">
      <t>ネン</t>
    </rPh>
    <rPh sb="21" eb="22">
      <t>ヘイネン</t>
    </rPh>
    <rPh sb="22" eb="23">
      <t>ガツ</t>
    </rPh>
    <rPh sb="24" eb="25">
      <t>ニチ</t>
    </rPh>
    <rPh sb="25" eb="27">
      <t>ゲンザイ</t>
    </rPh>
    <phoneticPr fontId="1"/>
  </si>
  <si>
    <t>【59歳以下】</t>
    <rPh sb="3" eb="6">
      <t>サイイカ</t>
    </rPh>
    <phoneticPr fontId="1"/>
  </si>
  <si>
    <t>【60～64歳】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</si>
</sst>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E2" sqref="E2"/>
    </sheetView>
  </sheetViews>
  <sheetFormatPr defaultRowHeight="13.5" x14ac:dyDescent="0.15"/>
  <cols>
    <col min="1" max="1" width="3" customWidth="1"/>
    <col min="2" max="7" width="13.5" customWidth="1"/>
  </cols>
  <sheetData>
    <row r="1" spans="1:7" ht="24.75" customHeight="1" x14ac:dyDescent="0.15">
      <c r="A1" s="3" t="s">
        <v>20</v>
      </c>
    </row>
    <row r="4" spans="1:7" ht="14.25" x14ac:dyDescent="0.15">
      <c r="A4" s="7" t="s">
        <v>0</v>
      </c>
    </row>
    <row r="6" spans="1:7" x14ac:dyDescent="0.15">
      <c r="B6" t="s">
        <v>21</v>
      </c>
    </row>
    <row r="7" spans="1:7" ht="3.75" customHeight="1" x14ac:dyDescent="0.15"/>
    <row r="8" spans="1:7" ht="40.5" customHeight="1" x14ac:dyDescent="0.15">
      <c r="B8" s="13" t="s">
        <v>8</v>
      </c>
      <c r="C8" s="14" t="s">
        <v>2</v>
      </c>
      <c r="D8" s="13" t="s">
        <v>5</v>
      </c>
      <c r="E8" s="13" t="s">
        <v>6</v>
      </c>
      <c r="F8" s="13"/>
      <c r="G8" s="13"/>
    </row>
    <row r="9" spans="1:7" ht="27" x14ac:dyDescent="0.15">
      <c r="B9" s="13"/>
      <c r="C9" s="14"/>
      <c r="D9" s="14"/>
      <c r="E9" s="2" t="s">
        <v>7</v>
      </c>
      <c r="F9" s="2" t="s">
        <v>4</v>
      </c>
      <c r="G9" s="1" t="s">
        <v>3</v>
      </c>
    </row>
    <row r="10" spans="1:7" ht="14.25" thickBot="1" x14ac:dyDescent="0.2">
      <c r="B10" s="16"/>
      <c r="C10" s="15"/>
      <c r="D10" s="15"/>
      <c r="E10" s="6">
        <v>90</v>
      </c>
      <c r="F10" s="6">
        <v>120</v>
      </c>
      <c r="G10" s="6">
        <v>150</v>
      </c>
    </row>
    <row r="11" spans="1:7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247080</v>
      </c>
      <c r="G11" s="4">
        <f>D11*$G$10</f>
        <v>308850</v>
      </c>
    </row>
    <row r="12" spans="1:7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319800</v>
      </c>
    </row>
    <row r="13" spans="1:7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504000</v>
      </c>
      <c r="G20" s="5">
        <f t="shared" si="2"/>
        <v>630000</v>
      </c>
    </row>
    <row r="21" spans="2:7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526200</v>
      </c>
      <c r="G21" s="5">
        <f t="shared" si="2"/>
        <v>657750</v>
      </c>
    </row>
    <row r="22" spans="2:7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547440</v>
      </c>
      <c r="G22" s="5">
        <f t="shared" si="2"/>
        <v>684300</v>
      </c>
    </row>
    <row r="23" spans="2:7" x14ac:dyDescent="0.15">
      <c r="B23" s="5">
        <v>190000</v>
      </c>
      <c r="C23" s="5">
        <v>6333</v>
      </c>
      <c r="D23" s="5">
        <v>4730</v>
      </c>
      <c r="E23" s="5">
        <f t="shared" si="0"/>
        <v>425700</v>
      </c>
      <c r="F23" s="5">
        <f t="shared" si="1"/>
        <v>567600</v>
      </c>
      <c r="G23" s="5">
        <f t="shared" si="2"/>
        <v>709500</v>
      </c>
    </row>
    <row r="24" spans="2:7" x14ac:dyDescent="0.15">
      <c r="B24" s="5">
        <v>200000</v>
      </c>
      <c r="C24" s="5">
        <v>6666</v>
      </c>
      <c r="D24" s="5">
        <v>4888</v>
      </c>
      <c r="E24" s="5">
        <f t="shared" si="0"/>
        <v>439920</v>
      </c>
      <c r="F24" s="5">
        <f t="shared" si="1"/>
        <v>586560</v>
      </c>
      <c r="G24" s="5">
        <f t="shared" si="2"/>
        <v>733200</v>
      </c>
    </row>
    <row r="25" spans="2:7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604440</v>
      </c>
      <c r="G25" s="5">
        <f t="shared" si="2"/>
        <v>755550</v>
      </c>
    </row>
    <row r="26" spans="2:7" x14ac:dyDescent="0.15">
      <c r="B26" s="5">
        <v>220000</v>
      </c>
      <c r="C26" s="5">
        <v>7333</v>
      </c>
      <c r="D26" s="5">
        <v>5178</v>
      </c>
      <c r="E26" s="5">
        <f t="shared" si="0"/>
        <v>466020</v>
      </c>
      <c r="F26" s="5">
        <f t="shared" si="1"/>
        <v>621360</v>
      </c>
      <c r="G26" s="5">
        <f t="shared" si="2"/>
        <v>776700</v>
      </c>
    </row>
    <row r="27" spans="2:7" x14ac:dyDescent="0.15">
      <c r="B27" s="5">
        <v>230000</v>
      </c>
      <c r="C27" s="5">
        <v>7666</v>
      </c>
      <c r="D27" s="5">
        <v>5309</v>
      </c>
      <c r="E27" s="5">
        <f t="shared" si="0"/>
        <v>477810</v>
      </c>
      <c r="F27" s="5">
        <f t="shared" si="1"/>
        <v>637080</v>
      </c>
      <c r="G27" s="5">
        <f t="shared" si="2"/>
        <v>796350</v>
      </c>
    </row>
    <row r="28" spans="2:7" x14ac:dyDescent="0.15">
      <c r="B28" s="5">
        <v>240000</v>
      </c>
      <c r="C28" s="5">
        <v>8000</v>
      </c>
      <c r="D28" s="5">
        <v>5431</v>
      </c>
      <c r="E28" s="5">
        <f t="shared" si="0"/>
        <v>488790</v>
      </c>
      <c r="F28" s="5">
        <f t="shared" si="1"/>
        <v>651720</v>
      </c>
      <c r="G28" s="5">
        <f t="shared" si="2"/>
        <v>814650</v>
      </c>
    </row>
    <row r="29" spans="2:7" x14ac:dyDescent="0.15">
      <c r="B29" s="5">
        <v>250000</v>
      </c>
      <c r="C29" s="5">
        <v>8333</v>
      </c>
      <c r="D29" s="5">
        <v>5544</v>
      </c>
      <c r="E29" s="5">
        <f t="shared" si="0"/>
        <v>498960</v>
      </c>
      <c r="F29" s="5">
        <f t="shared" si="1"/>
        <v>665280</v>
      </c>
      <c r="G29" s="5">
        <f t="shared" si="2"/>
        <v>831600</v>
      </c>
    </row>
    <row r="30" spans="2:7" x14ac:dyDescent="0.15">
      <c r="B30" s="5">
        <v>260000</v>
      </c>
      <c r="C30" s="5">
        <v>8666</v>
      </c>
      <c r="D30" s="5">
        <v>5648</v>
      </c>
      <c r="E30" s="5">
        <f t="shared" si="0"/>
        <v>508320</v>
      </c>
      <c r="F30" s="5">
        <f t="shared" si="1"/>
        <v>677760</v>
      </c>
      <c r="G30" s="5">
        <f t="shared" si="2"/>
        <v>847200</v>
      </c>
    </row>
    <row r="31" spans="2:7" x14ac:dyDescent="0.15">
      <c r="B31" s="5">
        <v>270000</v>
      </c>
      <c r="C31" s="5">
        <v>9000</v>
      </c>
      <c r="D31" s="5">
        <v>5743</v>
      </c>
      <c r="E31" s="5">
        <f t="shared" si="0"/>
        <v>516870</v>
      </c>
      <c r="F31" s="5">
        <f t="shared" si="1"/>
        <v>689160</v>
      </c>
      <c r="G31" s="5">
        <f t="shared" si="2"/>
        <v>861450</v>
      </c>
    </row>
    <row r="32" spans="2:7" x14ac:dyDescent="0.15">
      <c r="B32" s="5">
        <v>280000</v>
      </c>
      <c r="C32" s="5">
        <v>9333</v>
      </c>
      <c r="D32" s="5">
        <v>5829</v>
      </c>
      <c r="E32" s="5">
        <f t="shared" si="0"/>
        <v>524610</v>
      </c>
      <c r="F32" s="5">
        <f t="shared" si="1"/>
        <v>699480</v>
      </c>
      <c r="G32" s="5">
        <f t="shared" si="2"/>
        <v>874350</v>
      </c>
    </row>
    <row r="33" spans="2:7" x14ac:dyDescent="0.15">
      <c r="B33" s="5">
        <v>290000</v>
      </c>
      <c r="C33" s="5">
        <v>9666</v>
      </c>
      <c r="D33" s="5">
        <v>5906</v>
      </c>
      <c r="E33" s="5">
        <f t="shared" si="0"/>
        <v>531540</v>
      </c>
      <c r="F33" s="5">
        <f t="shared" si="1"/>
        <v>708720</v>
      </c>
      <c r="G33" s="5">
        <f t="shared" si="2"/>
        <v>885900</v>
      </c>
    </row>
    <row r="34" spans="2:7" x14ac:dyDescent="0.15">
      <c r="B34" s="5">
        <v>300000</v>
      </c>
      <c r="C34" s="5">
        <v>10000</v>
      </c>
      <c r="D34" s="5">
        <v>5974</v>
      </c>
      <c r="E34" s="5">
        <f t="shared" si="0"/>
        <v>537660</v>
      </c>
      <c r="F34" s="5">
        <f t="shared" si="1"/>
        <v>716880</v>
      </c>
      <c r="G34" s="5">
        <f t="shared" si="2"/>
        <v>896100</v>
      </c>
    </row>
    <row r="35" spans="2:7" x14ac:dyDescent="0.15">
      <c r="B35" s="5">
        <v>310000</v>
      </c>
      <c r="C35" s="5">
        <v>10333</v>
      </c>
      <c r="D35" s="5">
        <v>6032</v>
      </c>
      <c r="E35" s="5">
        <f t="shared" si="0"/>
        <v>542880</v>
      </c>
      <c r="F35" s="5">
        <f t="shared" si="1"/>
        <v>723840</v>
      </c>
      <c r="G35" s="5">
        <f t="shared" si="2"/>
        <v>904800</v>
      </c>
    </row>
    <row r="36" spans="2:7" x14ac:dyDescent="0.15">
      <c r="B36" s="5">
        <v>320000</v>
      </c>
      <c r="C36" s="5">
        <v>10666</v>
      </c>
      <c r="D36" s="5">
        <v>6082</v>
      </c>
      <c r="E36" s="5">
        <f t="shared" si="0"/>
        <v>547380</v>
      </c>
      <c r="F36" s="5">
        <f t="shared" si="1"/>
        <v>729840</v>
      </c>
      <c r="G36" s="5">
        <f t="shared" si="2"/>
        <v>912300</v>
      </c>
    </row>
    <row r="37" spans="2:7" x14ac:dyDescent="0.15">
      <c r="B37" s="5">
        <v>330000</v>
      </c>
      <c r="C37" s="5">
        <v>11000</v>
      </c>
      <c r="D37" s="5">
        <v>6123</v>
      </c>
      <c r="E37" s="5">
        <f t="shared" si="0"/>
        <v>551070</v>
      </c>
      <c r="F37" s="5">
        <f t="shared" si="1"/>
        <v>734760</v>
      </c>
      <c r="G37" s="5">
        <f t="shared" si="2"/>
        <v>918450</v>
      </c>
    </row>
    <row r="38" spans="2:7" x14ac:dyDescent="0.15">
      <c r="B38" s="5">
        <v>340000</v>
      </c>
      <c r="C38" s="5">
        <v>11333</v>
      </c>
      <c r="D38" s="5">
        <v>6154</v>
      </c>
      <c r="E38" s="5">
        <f t="shared" si="0"/>
        <v>553860</v>
      </c>
      <c r="F38" s="5">
        <f t="shared" si="1"/>
        <v>738480</v>
      </c>
      <c r="G38" s="5">
        <f t="shared" si="2"/>
        <v>923100</v>
      </c>
    </row>
    <row r="39" spans="2:7" x14ac:dyDescent="0.15">
      <c r="B39" s="5">
        <v>350000</v>
      </c>
      <c r="C39" s="5">
        <v>11666</v>
      </c>
      <c r="D39" s="5">
        <v>6177</v>
      </c>
      <c r="E39" s="5">
        <f t="shared" si="0"/>
        <v>555930</v>
      </c>
      <c r="F39" s="5">
        <f t="shared" si="1"/>
        <v>741240</v>
      </c>
      <c r="G39" s="5">
        <f t="shared" si="2"/>
        <v>926550</v>
      </c>
    </row>
    <row r="40" spans="2:7" x14ac:dyDescent="0.15">
      <c r="B40" s="5">
        <v>360000</v>
      </c>
      <c r="C40" s="5">
        <v>12000</v>
      </c>
      <c r="D40" s="5">
        <v>6190</v>
      </c>
      <c r="E40" s="5">
        <f t="shared" si="0"/>
        <v>557100</v>
      </c>
      <c r="F40" s="5">
        <f t="shared" si="1"/>
        <v>742800</v>
      </c>
      <c r="G40" s="5">
        <f t="shared" si="2"/>
        <v>928500</v>
      </c>
    </row>
    <row r="41" spans="2:7" x14ac:dyDescent="0.15">
      <c r="B41" s="5">
        <v>370000</v>
      </c>
      <c r="C41" s="5">
        <v>12333</v>
      </c>
      <c r="D41" s="5">
        <v>6195</v>
      </c>
      <c r="E41" s="5">
        <f t="shared" si="0"/>
        <v>557550</v>
      </c>
      <c r="F41" s="5">
        <f t="shared" si="1"/>
        <v>743400</v>
      </c>
      <c r="G41" s="5">
        <f t="shared" si="2"/>
        <v>929250</v>
      </c>
    </row>
    <row r="42" spans="2:7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949950</v>
      </c>
    </row>
    <row r="43" spans="2:7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975000</v>
      </c>
    </row>
    <row r="44" spans="2:7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999900</v>
      </c>
    </row>
  </sheetData>
  <mergeCells count="4">
    <mergeCell ref="E8:G8"/>
    <mergeCell ref="D8:D10"/>
    <mergeCell ref="C8:C10"/>
    <mergeCell ref="B8:B10"/>
  </mergeCells>
  <phoneticPr fontId="1"/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7419-2C1A-47DD-B962-021E62055CFA}">
  <dimension ref="A1:G44"/>
  <sheetViews>
    <sheetView workbookViewId="0">
      <selection activeCell="I6" sqref="I6"/>
    </sheetView>
  </sheetViews>
  <sheetFormatPr defaultRowHeight="13.5" x14ac:dyDescent="0.15"/>
  <cols>
    <col min="1" max="1" width="3" customWidth="1"/>
    <col min="2" max="7" width="13.5" customWidth="1"/>
  </cols>
  <sheetData>
    <row r="1" spans="1:7" ht="24.75" customHeight="1" x14ac:dyDescent="0.15">
      <c r="A1" s="3" t="s">
        <v>20</v>
      </c>
    </row>
    <row r="4" spans="1:7" ht="14.25" x14ac:dyDescent="0.15">
      <c r="A4" s="7" t="s">
        <v>0</v>
      </c>
    </row>
    <row r="6" spans="1:7" x14ac:dyDescent="0.15">
      <c r="B6" t="s">
        <v>22</v>
      </c>
    </row>
    <row r="7" spans="1:7" ht="3.75" customHeight="1" x14ac:dyDescent="0.15"/>
    <row r="8" spans="1:7" ht="40.5" customHeight="1" x14ac:dyDescent="0.15">
      <c r="B8" s="13" t="s">
        <v>8</v>
      </c>
      <c r="C8" s="14" t="s">
        <v>2</v>
      </c>
      <c r="D8" s="13" t="s">
        <v>5</v>
      </c>
      <c r="E8" s="13" t="s">
        <v>6</v>
      </c>
      <c r="F8" s="13"/>
      <c r="G8" s="13"/>
    </row>
    <row r="9" spans="1:7" ht="27" x14ac:dyDescent="0.15">
      <c r="B9" s="13"/>
      <c r="C9" s="14"/>
      <c r="D9" s="14"/>
      <c r="E9" s="10" t="s">
        <v>7</v>
      </c>
      <c r="F9" s="10" t="s">
        <v>4</v>
      </c>
      <c r="G9" s="11" t="s">
        <v>3</v>
      </c>
    </row>
    <row r="10" spans="1:7" ht="14.25" thickBot="1" x14ac:dyDescent="0.2">
      <c r="B10" s="16"/>
      <c r="C10" s="15"/>
      <c r="D10" s="15"/>
      <c r="E10" s="12">
        <v>90</v>
      </c>
      <c r="F10" s="12">
        <v>120</v>
      </c>
      <c r="G10" s="12">
        <v>150</v>
      </c>
    </row>
    <row r="11" spans="1:7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247080</v>
      </c>
      <c r="G11" s="4">
        <f>D11*$G$10</f>
        <v>308850</v>
      </c>
    </row>
    <row r="12" spans="1:7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319800</v>
      </c>
    </row>
    <row r="13" spans="1:7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15">
      <c r="B20" s="5">
        <v>160000</v>
      </c>
      <c r="C20" s="5">
        <v>5333</v>
      </c>
      <c r="D20" s="5">
        <v>4173</v>
      </c>
      <c r="E20" s="5">
        <f t="shared" si="0"/>
        <v>375570</v>
      </c>
      <c r="F20" s="5">
        <f t="shared" si="1"/>
        <v>500760</v>
      </c>
      <c r="G20" s="5">
        <f t="shared" si="2"/>
        <v>625950</v>
      </c>
    </row>
    <row r="21" spans="2:7" x14ac:dyDescent="0.15">
      <c r="B21" s="5">
        <v>170000</v>
      </c>
      <c r="C21" s="5">
        <v>5666</v>
      </c>
      <c r="D21" s="5">
        <v>4326</v>
      </c>
      <c r="E21" s="5">
        <f t="shared" si="0"/>
        <v>389340</v>
      </c>
      <c r="F21" s="5">
        <f t="shared" si="1"/>
        <v>519120</v>
      </c>
      <c r="G21" s="5">
        <f t="shared" si="2"/>
        <v>648900</v>
      </c>
    </row>
    <row r="22" spans="2:7" x14ac:dyDescent="0.15">
      <c r="B22" s="5">
        <v>180000</v>
      </c>
      <c r="C22" s="5">
        <v>6000</v>
      </c>
      <c r="D22" s="5">
        <v>4466</v>
      </c>
      <c r="E22" s="5">
        <f t="shared" si="0"/>
        <v>401940</v>
      </c>
      <c r="F22" s="5">
        <f t="shared" si="1"/>
        <v>535920</v>
      </c>
      <c r="G22" s="5">
        <f t="shared" si="2"/>
        <v>669900</v>
      </c>
    </row>
    <row r="23" spans="2:7" x14ac:dyDescent="0.15">
      <c r="B23" s="5">
        <v>190000</v>
      </c>
      <c r="C23" s="5">
        <v>6333</v>
      </c>
      <c r="D23" s="5">
        <v>4593</v>
      </c>
      <c r="E23" s="5">
        <f t="shared" si="0"/>
        <v>413370</v>
      </c>
      <c r="F23" s="5">
        <f t="shared" si="1"/>
        <v>551160</v>
      </c>
      <c r="G23" s="5">
        <f t="shared" si="2"/>
        <v>688950</v>
      </c>
    </row>
    <row r="24" spans="2:7" x14ac:dyDescent="0.15">
      <c r="B24" s="5">
        <v>200000</v>
      </c>
      <c r="C24" s="5">
        <v>6666</v>
      </c>
      <c r="D24" s="5">
        <v>4708</v>
      </c>
      <c r="E24" s="5">
        <f t="shared" si="0"/>
        <v>423720</v>
      </c>
      <c r="F24" s="5">
        <f t="shared" si="1"/>
        <v>564960</v>
      </c>
      <c r="G24" s="5">
        <f t="shared" si="2"/>
        <v>706200</v>
      </c>
    </row>
    <row r="25" spans="2:7" x14ac:dyDescent="0.15">
      <c r="B25" s="5">
        <v>210000</v>
      </c>
      <c r="C25" s="5">
        <v>7000</v>
      </c>
      <c r="D25" s="5">
        <v>4806</v>
      </c>
      <c r="E25" s="5">
        <f t="shared" si="0"/>
        <v>432540</v>
      </c>
      <c r="F25" s="5">
        <f t="shared" si="1"/>
        <v>576720</v>
      </c>
      <c r="G25" s="5">
        <f t="shared" si="2"/>
        <v>720900</v>
      </c>
    </row>
    <row r="26" spans="2:7" x14ac:dyDescent="0.15">
      <c r="B26" s="5">
        <v>220000</v>
      </c>
      <c r="C26" s="5">
        <v>7333</v>
      </c>
      <c r="D26" s="5">
        <v>4822</v>
      </c>
      <c r="E26" s="5">
        <f t="shared" si="0"/>
        <v>433980</v>
      </c>
      <c r="F26" s="5">
        <f t="shared" si="1"/>
        <v>578640</v>
      </c>
      <c r="G26" s="5">
        <f t="shared" si="2"/>
        <v>723300</v>
      </c>
    </row>
    <row r="27" spans="2:7" x14ac:dyDescent="0.15">
      <c r="B27" s="5">
        <v>230000</v>
      </c>
      <c r="C27" s="5">
        <v>7666</v>
      </c>
      <c r="D27" s="5">
        <v>4839</v>
      </c>
      <c r="E27" s="5">
        <f t="shared" si="0"/>
        <v>435510</v>
      </c>
      <c r="F27" s="5">
        <f t="shared" si="1"/>
        <v>580680</v>
      </c>
      <c r="G27" s="5">
        <f t="shared" si="2"/>
        <v>725850</v>
      </c>
    </row>
    <row r="28" spans="2:7" x14ac:dyDescent="0.15">
      <c r="B28" s="5">
        <v>240000</v>
      </c>
      <c r="C28" s="5">
        <v>8000</v>
      </c>
      <c r="D28" s="5">
        <v>4856</v>
      </c>
      <c r="E28" s="5">
        <f t="shared" si="0"/>
        <v>437040</v>
      </c>
      <c r="F28" s="5">
        <f t="shared" si="1"/>
        <v>582720</v>
      </c>
      <c r="G28" s="5">
        <f t="shared" si="2"/>
        <v>728400</v>
      </c>
    </row>
    <row r="29" spans="2:7" x14ac:dyDescent="0.15">
      <c r="B29" s="5">
        <v>250000</v>
      </c>
      <c r="C29" s="5">
        <v>8333</v>
      </c>
      <c r="D29" s="5">
        <v>4872</v>
      </c>
      <c r="E29" s="5">
        <f t="shared" si="0"/>
        <v>438480</v>
      </c>
      <c r="F29" s="5">
        <f t="shared" si="1"/>
        <v>584640</v>
      </c>
      <c r="G29" s="5">
        <f t="shared" si="2"/>
        <v>730800</v>
      </c>
    </row>
    <row r="30" spans="2:7" x14ac:dyDescent="0.15">
      <c r="B30" s="5">
        <v>260000</v>
      </c>
      <c r="C30" s="5">
        <v>8666</v>
      </c>
      <c r="D30" s="5">
        <v>4889</v>
      </c>
      <c r="E30" s="5">
        <f t="shared" si="0"/>
        <v>440010</v>
      </c>
      <c r="F30" s="5">
        <f t="shared" si="1"/>
        <v>586680</v>
      </c>
      <c r="G30" s="5">
        <f t="shared" si="2"/>
        <v>733350</v>
      </c>
    </row>
    <row r="31" spans="2:7" x14ac:dyDescent="0.15">
      <c r="B31" s="5">
        <v>270000</v>
      </c>
      <c r="C31" s="5">
        <v>9000</v>
      </c>
      <c r="D31" s="5">
        <v>4906</v>
      </c>
      <c r="E31" s="5">
        <f t="shared" si="0"/>
        <v>441540</v>
      </c>
      <c r="F31" s="5">
        <f t="shared" si="1"/>
        <v>588720</v>
      </c>
      <c r="G31" s="5">
        <f t="shared" si="2"/>
        <v>735900</v>
      </c>
    </row>
    <row r="32" spans="2:7" x14ac:dyDescent="0.15">
      <c r="B32" s="5">
        <v>280000</v>
      </c>
      <c r="C32" s="5">
        <v>9333</v>
      </c>
      <c r="D32" s="5">
        <v>4922</v>
      </c>
      <c r="E32" s="5">
        <f t="shared" si="0"/>
        <v>442980</v>
      </c>
      <c r="F32" s="5">
        <f t="shared" si="1"/>
        <v>590640</v>
      </c>
      <c r="G32" s="5">
        <f t="shared" si="2"/>
        <v>738300</v>
      </c>
    </row>
    <row r="33" spans="2:7" x14ac:dyDescent="0.15">
      <c r="B33" s="5">
        <v>290000</v>
      </c>
      <c r="C33" s="5">
        <v>9666</v>
      </c>
      <c r="D33" s="5">
        <v>4939</v>
      </c>
      <c r="E33" s="5">
        <f t="shared" si="0"/>
        <v>444510</v>
      </c>
      <c r="F33" s="5">
        <f t="shared" si="1"/>
        <v>592680</v>
      </c>
      <c r="G33" s="5">
        <f t="shared" si="2"/>
        <v>740850</v>
      </c>
    </row>
    <row r="34" spans="2:7" x14ac:dyDescent="0.15">
      <c r="B34" s="5">
        <v>300000</v>
      </c>
      <c r="C34" s="5">
        <v>10000</v>
      </c>
      <c r="D34" s="5">
        <v>4956</v>
      </c>
      <c r="E34" s="5">
        <f t="shared" si="0"/>
        <v>446040</v>
      </c>
      <c r="F34" s="5">
        <f t="shared" si="1"/>
        <v>594720</v>
      </c>
      <c r="G34" s="5">
        <f t="shared" si="2"/>
        <v>743400</v>
      </c>
    </row>
    <row r="35" spans="2:7" x14ac:dyDescent="0.15">
      <c r="B35" s="5">
        <v>310000</v>
      </c>
      <c r="C35" s="5">
        <v>10333</v>
      </c>
      <c r="D35" s="5">
        <v>4972</v>
      </c>
      <c r="E35" s="5">
        <f t="shared" si="0"/>
        <v>447480</v>
      </c>
      <c r="F35" s="5">
        <f t="shared" si="1"/>
        <v>596640</v>
      </c>
      <c r="G35" s="5">
        <f t="shared" si="2"/>
        <v>745800</v>
      </c>
    </row>
    <row r="36" spans="2:7" x14ac:dyDescent="0.15">
      <c r="B36" s="5">
        <v>320000</v>
      </c>
      <c r="C36" s="5">
        <v>10666</v>
      </c>
      <c r="D36" s="5">
        <v>4989</v>
      </c>
      <c r="E36" s="5">
        <f t="shared" si="0"/>
        <v>449010</v>
      </c>
      <c r="F36" s="5">
        <f t="shared" si="1"/>
        <v>598680</v>
      </c>
      <c r="G36" s="5">
        <f t="shared" si="2"/>
        <v>748350</v>
      </c>
    </row>
    <row r="37" spans="2:7" x14ac:dyDescent="0.15">
      <c r="B37" s="5">
        <v>330000</v>
      </c>
      <c r="C37" s="5">
        <v>11000</v>
      </c>
      <c r="D37" s="5">
        <v>5006</v>
      </c>
      <c r="E37" s="5">
        <f t="shared" si="0"/>
        <v>450540</v>
      </c>
      <c r="F37" s="5">
        <f t="shared" si="1"/>
        <v>600720</v>
      </c>
      <c r="G37" s="5">
        <f t="shared" si="2"/>
        <v>750900</v>
      </c>
    </row>
    <row r="38" spans="2:7" x14ac:dyDescent="0.15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611880</v>
      </c>
      <c r="G38" s="5">
        <f t="shared" si="2"/>
        <v>764850</v>
      </c>
    </row>
    <row r="39" spans="2:7" x14ac:dyDescent="0.15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629880</v>
      </c>
      <c r="G39" s="5">
        <f t="shared" si="2"/>
        <v>787350</v>
      </c>
    </row>
    <row r="40" spans="2:7" x14ac:dyDescent="0.15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648000</v>
      </c>
      <c r="G40" s="5">
        <f t="shared" si="2"/>
        <v>810000</v>
      </c>
    </row>
    <row r="41" spans="2:7" x14ac:dyDescent="0.15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665880</v>
      </c>
      <c r="G41" s="5">
        <f t="shared" si="2"/>
        <v>832350</v>
      </c>
    </row>
    <row r="42" spans="2:7" x14ac:dyDescent="0.15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683880</v>
      </c>
      <c r="G42" s="5">
        <f t="shared" si="2"/>
        <v>854850</v>
      </c>
    </row>
    <row r="43" spans="2:7" x14ac:dyDescent="0.15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702000</v>
      </c>
      <c r="G43" s="5">
        <f t="shared" si="2"/>
        <v>877500</v>
      </c>
    </row>
    <row r="44" spans="2:7" x14ac:dyDescent="0.15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719880</v>
      </c>
      <c r="G44" s="5">
        <f t="shared" si="2"/>
        <v>899850</v>
      </c>
    </row>
  </sheetData>
  <mergeCells count="4">
    <mergeCell ref="B8:B10"/>
    <mergeCell ref="C8:C10"/>
    <mergeCell ref="D8:D10"/>
    <mergeCell ref="E8:G8"/>
  </mergeCells>
  <phoneticPr fontId="1"/>
  <pageMargins left="0.7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B6" sqref="B6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20</v>
      </c>
    </row>
    <row r="4" spans="1:9" ht="14.25" x14ac:dyDescent="0.15">
      <c r="A4" s="7" t="s">
        <v>1</v>
      </c>
    </row>
    <row r="6" spans="1:9" x14ac:dyDescent="0.15">
      <c r="B6" t="s">
        <v>9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90</v>
      </c>
      <c r="G10" s="6">
        <v>120</v>
      </c>
      <c r="H10" s="6">
        <v>180</v>
      </c>
      <c r="I10" s="8"/>
    </row>
    <row r="11" spans="1:9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185310</v>
      </c>
      <c r="G11" s="4">
        <f>D11*$G$10</f>
        <v>247080</v>
      </c>
      <c r="H11" s="4">
        <f>D11*$H$10</f>
        <v>370620</v>
      </c>
      <c r="I11" s="4">
        <f>D11*$I$10</f>
        <v>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191880</v>
      </c>
      <c r="G12" s="5">
        <f t="shared" ref="G12:G44" si="2">D12*$G$10</f>
        <v>255840</v>
      </c>
      <c r="H12" s="5">
        <f t="shared" ref="H12:H44" si="3">D12*$H$10</f>
        <v>383760</v>
      </c>
      <c r="I12" s="5">
        <f t="shared" ref="I12:I44" si="4">D12*$I$10</f>
        <v>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216000</v>
      </c>
      <c r="G13" s="5">
        <f t="shared" si="2"/>
        <v>288000</v>
      </c>
      <c r="H13" s="5">
        <f t="shared" si="3"/>
        <v>432000</v>
      </c>
      <c r="I13" s="5">
        <f t="shared" si="4"/>
        <v>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239940</v>
      </c>
      <c r="G14" s="5">
        <f t="shared" si="2"/>
        <v>319920</v>
      </c>
      <c r="H14" s="5">
        <f t="shared" si="3"/>
        <v>479880</v>
      </c>
      <c r="I14" s="5">
        <f t="shared" si="4"/>
        <v>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263880</v>
      </c>
      <c r="G15" s="5">
        <f t="shared" si="2"/>
        <v>351840</v>
      </c>
      <c r="H15" s="5">
        <f t="shared" si="3"/>
        <v>527760</v>
      </c>
      <c r="I15" s="5">
        <f t="shared" si="4"/>
        <v>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288000</v>
      </c>
      <c r="G16" s="5">
        <f t="shared" si="2"/>
        <v>384000</v>
      </c>
      <c r="H16" s="5">
        <f t="shared" si="3"/>
        <v>576000</v>
      </c>
      <c r="I16" s="5">
        <f t="shared" si="4"/>
        <v>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311940</v>
      </c>
      <c r="G17" s="5">
        <f t="shared" si="2"/>
        <v>415920</v>
      </c>
      <c r="H17" s="5">
        <f t="shared" si="3"/>
        <v>623880</v>
      </c>
      <c r="I17" s="5">
        <f t="shared" si="4"/>
        <v>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335880</v>
      </c>
      <c r="G18" s="5">
        <f t="shared" si="2"/>
        <v>447840</v>
      </c>
      <c r="H18" s="5">
        <f t="shared" si="3"/>
        <v>671760</v>
      </c>
      <c r="I18" s="5">
        <f t="shared" si="4"/>
        <v>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360000</v>
      </c>
      <c r="G19" s="5">
        <f t="shared" si="2"/>
        <v>480000</v>
      </c>
      <c r="H19" s="5">
        <f t="shared" si="3"/>
        <v>720000</v>
      </c>
      <c r="I19" s="5">
        <f t="shared" si="4"/>
        <v>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378000</v>
      </c>
      <c r="G20" s="5">
        <f t="shared" si="2"/>
        <v>504000</v>
      </c>
      <c r="H20" s="5">
        <f t="shared" si="3"/>
        <v>756000</v>
      </c>
      <c r="I20" s="5">
        <f t="shared" si="4"/>
        <v>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394650</v>
      </c>
      <c r="G21" s="5">
        <f t="shared" si="2"/>
        <v>526200</v>
      </c>
      <c r="H21" s="5">
        <f t="shared" si="3"/>
        <v>789300</v>
      </c>
      <c r="I21" s="5">
        <f t="shared" si="4"/>
        <v>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410580</v>
      </c>
      <c r="G22" s="5">
        <f t="shared" si="2"/>
        <v>547440</v>
      </c>
      <c r="H22" s="5">
        <f t="shared" si="3"/>
        <v>821160</v>
      </c>
      <c r="I22" s="5">
        <f t="shared" si="4"/>
        <v>0</v>
      </c>
    </row>
    <row r="23" spans="2:9" x14ac:dyDescent="0.15">
      <c r="B23" s="5">
        <v>190000</v>
      </c>
      <c r="C23" s="5">
        <v>6333</v>
      </c>
      <c r="D23" s="5">
        <v>4730</v>
      </c>
      <c r="E23" s="5">
        <f t="shared" si="0"/>
        <v>425700</v>
      </c>
      <c r="F23" s="5">
        <f t="shared" si="1"/>
        <v>425700</v>
      </c>
      <c r="G23" s="5">
        <f t="shared" si="2"/>
        <v>567600</v>
      </c>
      <c r="H23" s="5">
        <f t="shared" si="3"/>
        <v>851400</v>
      </c>
      <c r="I23" s="5">
        <f t="shared" si="4"/>
        <v>0</v>
      </c>
    </row>
    <row r="24" spans="2:9" x14ac:dyDescent="0.15">
      <c r="B24" s="5">
        <v>200000</v>
      </c>
      <c r="C24" s="5">
        <v>6666</v>
      </c>
      <c r="D24" s="5">
        <v>4888</v>
      </c>
      <c r="E24" s="5">
        <f t="shared" si="0"/>
        <v>439920</v>
      </c>
      <c r="F24" s="5">
        <f t="shared" si="1"/>
        <v>439920</v>
      </c>
      <c r="G24" s="5">
        <f t="shared" si="2"/>
        <v>586560</v>
      </c>
      <c r="H24" s="5">
        <f t="shared" si="3"/>
        <v>879840</v>
      </c>
      <c r="I24" s="5">
        <f t="shared" si="4"/>
        <v>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453330</v>
      </c>
      <c r="G25" s="5">
        <f t="shared" si="2"/>
        <v>604440</v>
      </c>
      <c r="H25" s="5">
        <f t="shared" si="3"/>
        <v>906660</v>
      </c>
      <c r="I25" s="5">
        <f t="shared" si="4"/>
        <v>0</v>
      </c>
    </row>
    <row r="26" spans="2:9" x14ac:dyDescent="0.15">
      <c r="B26" s="5">
        <v>220000</v>
      </c>
      <c r="C26" s="5">
        <v>7333</v>
      </c>
      <c r="D26" s="5">
        <v>5178</v>
      </c>
      <c r="E26" s="5">
        <f t="shared" si="0"/>
        <v>466020</v>
      </c>
      <c r="F26" s="5">
        <f t="shared" si="1"/>
        <v>466020</v>
      </c>
      <c r="G26" s="5">
        <f t="shared" si="2"/>
        <v>621360</v>
      </c>
      <c r="H26" s="5">
        <f t="shared" si="3"/>
        <v>932040</v>
      </c>
      <c r="I26" s="5">
        <f t="shared" si="4"/>
        <v>0</v>
      </c>
    </row>
    <row r="27" spans="2:9" x14ac:dyDescent="0.15">
      <c r="B27" s="5">
        <v>230000</v>
      </c>
      <c r="C27" s="5">
        <v>7666</v>
      </c>
      <c r="D27" s="5">
        <v>5309</v>
      </c>
      <c r="E27" s="5">
        <f t="shared" si="0"/>
        <v>477810</v>
      </c>
      <c r="F27" s="5">
        <f t="shared" si="1"/>
        <v>477810</v>
      </c>
      <c r="G27" s="5">
        <f t="shared" si="2"/>
        <v>637080</v>
      </c>
      <c r="H27" s="5">
        <f t="shared" si="3"/>
        <v>955620</v>
      </c>
      <c r="I27" s="5">
        <f t="shared" si="4"/>
        <v>0</v>
      </c>
    </row>
    <row r="28" spans="2:9" x14ac:dyDescent="0.15">
      <c r="B28" s="5">
        <v>240000</v>
      </c>
      <c r="C28" s="5">
        <v>8000</v>
      </c>
      <c r="D28" s="5">
        <v>5431</v>
      </c>
      <c r="E28" s="5">
        <f t="shared" si="0"/>
        <v>488790</v>
      </c>
      <c r="F28" s="5">
        <f t="shared" si="1"/>
        <v>488790</v>
      </c>
      <c r="G28" s="5">
        <f t="shared" si="2"/>
        <v>651720</v>
      </c>
      <c r="H28" s="5">
        <f t="shared" si="3"/>
        <v>977580</v>
      </c>
      <c r="I28" s="5">
        <f t="shared" si="4"/>
        <v>0</v>
      </c>
    </row>
    <row r="29" spans="2:9" x14ac:dyDescent="0.15">
      <c r="B29" s="5">
        <v>250000</v>
      </c>
      <c r="C29" s="5">
        <v>8333</v>
      </c>
      <c r="D29" s="5">
        <v>5544</v>
      </c>
      <c r="E29" s="5">
        <f t="shared" si="0"/>
        <v>498960</v>
      </c>
      <c r="F29" s="5">
        <f t="shared" si="1"/>
        <v>498960</v>
      </c>
      <c r="G29" s="5">
        <f t="shared" si="2"/>
        <v>665280</v>
      </c>
      <c r="H29" s="5">
        <f t="shared" si="3"/>
        <v>997920</v>
      </c>
      <c r="I29" s="5">
        <f t="shared" si="4"/>
        <v>0</v>
      </c>
    </row>
    <row r="30" spans="2:9" x14ac:dyDescent="0.15">
      <c r="B30" s="5">
        <v>260000</v>
      </c>
      <c r="C30" s="5">
        <v>8666</v>
      </c>
      <c r="D30" s="5">
        <v>5648</v>
      </c>
      <c r="E30" s="5">
        <f t="shared" si="0"/>
        <v>508320</v>
      </c>
      <c r="F30" s="5">
        <f t="shared" si="1"/>
        <v>508320</v>
      </c>
      <c r="G30" s="5">
        <f t="shared" si="2"/>
        <v>677760</v>
      </c>
      <c r="H30" s="5">
        <f t="shared" si="3"/>
        <v>1016640</v>
      </c>
      <c r="I30" s="5">
        <f t="shared" si="4"/>
        <v>0</v>
      </c>
    </row>
    <row r="31" spans="2:9" x14ac:dyDescent="0.15">
      <c r="B31" s="5">
        <v>270000</v>
      </c>
      <c r="C31" s="5">
        <v>9000</v>
      </c>
      <c r="D31" s="5">
        <v>5743</v>
      </c>
      <c r="E31" s="5">
        <f t="shared" si="0"/>
        <v>516870</v>
      </c>
      <c r="F31" s="5">
        <f t="shared" si="1"/>
        <v>516870</v>
      </c>
      <c r="G31" s="5">
        <f t="shared" si="2"/>
        <v>689160</v>
      </c>
      <c r="H31" s="5">
        <f t="shared" si="3"/>
        <v>1033740</v>
      </c>
      <c r="I31" s="5">
        <f t="shared" si="4"/>
        <v>0</v>
      </c>
    </row>
    <row r="32" spans="2:9" x14ac:dyDescent="0.15">
      <c r="B32" s="5">
        <v>280000</v>
      </c>
      <c r="C32" s="5">
        <v>9333</v>
      </c>
      <c r="D32" s="5">
        <v>5829</v>
      </c>
      <c r="E32" s="5">
        <f t="shared" si="0"/>
        <v>524610</v>
      </c>
      <c r="F32" s="5">
        <f t="shared" si="1"/>
        <v>524610</v>
      </c>
      <c r="G32" s="5">
        <f t="shared" si="2"/>
        <v>699480</v>
      </c>
      <c r="H32" s="5">
        <f t="shared" si="3"/>
        <v>1049220</v>
      </c>
      <c r="I32" s="5">
        <f t="shared" si="4"/>
        <v>0</v>
      </c>
    </row>
    <row r="33" spans="2:9" x14ac:dyDescent="0.15">
      <c r="B33" s="5">
        <v>290000</v>
      </c>
      <c r="C33" s="5">
        <v>9666</v>
      </c>
      <c r="D33" s="5">
        <v>5906</v>
      </c>
      <c r="E33" s="5">
        <f t="shared" si="0"/>
        <v>531540</v>
      </c>
      <c r="F33" s="5">
        <f t="shared" si="1"/>
        <v>531540</v>
      </c>
      <c r="G33" s="5">
        <f t="shared" si="2"/>
        <v>708720</v>
      </c>
      <c r="H33" s="5">
        <f t="shared" si="3"/>
        <v>1063080</v>
      </c>
      <c r="I33" s="5">
        <f t="shared" si="4"/>
        <v>0</v>
      </c>
    </row>
    <row r="34" spans="2:9" x14ac:dyDescent="0.15">
      <c r="B34" s="5">
        <v>300000</v>
      </c>
      <c r="C34" s="5">
        <v>10000</v>
      </c>
      <c r="D34" s="5">
        <v>5974</v>
      </c>
      <c r="E34" s="5">
        <f t="shared" si="0"/>
        <v>537660</v>
      </c>
      <c r="F34" s="5">
        <f t="shared" si="1"/>
        <v>537660</v>
      </c>
      <c r="G34" s="5">
        <f t="shared" si="2"/>
        <v>716880</v>
      </c>
      <c r="H34" s="5">
        <f t="shared" si="3"/>
        <v>1075320</v>
      </c>
      <c r="I34" s="5">
        <f t="shared" si="4"/>
        <v>0</v>
      </c>
    </row>
    <row r="35" spans="2:9" x14ac:dyDescent="0.15">
      <c r="B35" s="5">
        <v>310000</v>
      </c>
      <c r="C35" s="5">
        <v>10333</v>
      </c>
      <c r="D35" s="5">
        <v>6032</v>
      </c>
      <c r="E35" s="5">
        <f t="shared" si="0"/>
        <v>542880</v>
      </c>
      <c r="F35" s="5">
        <f t="shared" si="1"/>
        <v>542880</v>
      </c>
      <c r="G35" s="5">
        <f t="shared" si="2"/>
        <v>723840</v>
      </c>
      <c r="H35" s="5">
        <f t="shared" si="3"/>
        <v>1085760</v>
      </c>
      <c r="I35" s="5">
        <f t="shared" si="4"/>
        <v>0</v>
      </c>
    </row>
    <row r="36" spans="2:9" x14ac:dyDescent="0.15">
      <c r="B36" s="5">
        <v>320000</v>
      </c>
      <c r="C36" s="5">
        <v>10666</v>
      </c>
      <c r="D36" s="5">
        <v>6082</v>
      </c>
      <c r="E36" s="5">
        <f t="shared" si="0"/>
        <v>547380</v>
      </c>
      <c r="F36" s="5">
        <f t="shared" si="1"/>
        <v>547380</v>
      </c>
      <c r="G36" s="5">
        <f t="shared" si="2"/>
        <v>729840</v>
      </c>
      <c r="H36" s="5">
        <f t="shared" si="3"/>
        <v>1094760</v>
      </c>
      <c r="I36" s="5">
        <f t="shared" si="4"/>
        <v>0</v>
      </c>
    </row>
    <row r="37" spans="2:9" x14ac:dyDescent="0.15">
      <c r="B37" s="5">
        <v>330000</v>
      </c>
      <c r="C37" s="5">
        <v>11000</v>
      </c>
      <c r="D37" s="5">
        <v>6123</v>
      </c>
      <c r="E37" s="5">
        <f t="shared" si="0"/>
        <v>551070</v>
      </c>
      <c r="F37" s="5">
        <f t="shared" si="1"/>
        <v>551070</v>
      </c>
      <c r="G37" s="5">
        <f t="shared" si="2"/>
        <v>734760</v>
      </c>
      <c r="H37" s="5">
        <f t="shared" si="3"/>
        <v>1102140</v>
      </c>
      <c r="I37" s="5">
        <f t="shared" si="4"/>
        <v>0</v>
      </c>
    </row>
    <row r="38" spans="2:9" x14ac:dyDescent="0.15">
      <c r="B38" s="5">
        <v>340000</v>
      </c>
      <c r="C38" s="5">
        <v>11333</v>
      </c>
      <c r="D38" s="5">
        <v>6154</v>
      </c>
      <c r="E38" s="5">
        <f t="shared" si="0"/>
        <v>553860</v>
      </c>
      <c r="F38" s="5">
        <f t="shared" si="1"/>
        <v>553860</v>
      </c>
      <c r="G38" s="5">
        <f t="shared" si="2"/>
        <v>738480</v>
      </c>
      <c r="H38" s="5">
        <f t="shared" si="3"/>
        <v>1107720</v>
      </c>
      <c r="I38" s="5">
        <f t="shared" si="4"/>
        <v>0</v>
      </c>
    </row>
    <row r="39" spans="2:9" x14ac:dyDescent="0.15">
      <c r="B39" s="5">
        <v>350000</v>
      </c>
      <c r="C39" s="5">
        <v>11666</v>
      </c>
      <c r="D39" s="5">
        <v>6177</v>
      </c>
      <c r="E39" s="5">
        <f t="shared" si="0"/>
        <v>555930</v>
      </c>
      <c r="F39" s="5">
        <f t="shared" si="1"/>
        <v>555930</v>
      </c>
      <c r="G39" s="5">
        <f t="shared" si="2"/>
        <v>741240</v>
      </c>
      <c r="H39" s="5">
        <f t="shared" si="3"/>
        <v>1111860</v>
      </c>
      <c r="I39" s="5">
        <f t="shared" si="4"/>
        <v>0</v>
      </c>
    </row>
    <row r="40" spans="2:9" x14ac:dyDescent="0.15">
      <c r="B40" s="5">
        <v>360000</v>
      </c>
      <c r="C40" s="5">
        <v>12000</v>
      </c>
      <c r="D40" s="5">
        <v>6190</v>
      </c>
      <c r="E40" s="5">
        <f t="shared" si="0"/>
        <v>557100</v>
      </c>
      <c r="F40" s="5">
        <f t="shared" si="1"/>
        <v>557100</v>
      </c>
      <c r="G40" s="5">
        <f t="shared" si="2"/>
        <v>742800</v>
      </c>
      <c r="H40" s="5">
        <f t="shared" si="3"/>
        <v>1114200</v>
      </c>
      <c r="I40" s="5">
        <f t="shared" si="4"/>
        <v>0</v>
      </c>
    </row>
    <row r="41" spans="2:9" x14ac:dyDescent="0.15">
      <c r="B41" s="5">
        <v>370000</v>
      </c>
      <c r="C41" s="5">
        <v>12333</v>
      </c>
      <c r="D41" s="5">
        <v>6195</v>
      </c>
      <c r="E41" s="5">
        <f t="shared" si="0"/>
        <v>557550</v>
      </c>
      <c r="F41" s="5">
        <f t="shared" si="1"/>
        <v>557550</v>
      </c>
      <c r="G41" s="5">
        <f t="shared" si="2"/>
        <v>743400</v>
      </c>
      <c r="H41" s="5">
        <f t="shared" si="3"/>
        <v>1115100</v>
      </c>
      <c r="I41" s="5">
        <f t="shared" si="4"/>
        <v>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569970</v>
      </c>
      <c r="G42" s="5">
        <f t="shared" si="2"/>
        <v>759960</v>
      </c>
      <c r="H42" s="5">
        <f t="shared" si="3"/>
        <v>1139940</v>
      </c>
      <c r="I42" s="5">
        <f t="shared" si="4"/>
        <v>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585000</v>
      </c>
      <c r="G43" s="5">
        <f t="shared" si="2"/>
        <v>780000</v>
      </c>
      <c r="H43" s="5">
        <f t="shared" si="3"/>
        <v>1170000</v>
      </c>
      <c r="I43" s="5">
        <f t="shared" si="4"/>
        <v>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599940</v>
      </c>
      <c r="G44" s="5">
        <f t="shared" si="2"/>
        <v>799920</v>
      </c>
      <c r="H44" s="5">
        <f t="shared" si="3"/>
        <v>1199880</v>
      </c>
      <c r="I44" s="5">
        <f t="shared" si="4"/>
        <v>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C26" sqref="C26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20</v>
      </c>
    </row>
    <row r="4" spans="1:9" ht="14.25" x14ac:dyDescent="0.15">
      <c r="A4" s="7" t="s">
        <v>1</v>
      </c>
    </row>
    <row r="6" spans="1:9" x14ac:dyDescent="0.15">
      <c r="B6" t="s">
        <v>16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120</v>
      </c>
      <c r="G10" s="6">
        <v>180</v>
      </c>
      <c r="H10" s="6">
        <v>210</v>
      </c>
      <c r="I10" s="9">
        <v>240</v>
      </c>
    </row>
    <row r="11" spans="1:9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247080</v>
      </c>
      <c r="G11" s="4">
        <f>D11*$G$10</f>
        <v>370620</v>
      </c>
      <c r="H11" s="4">
        <f>D11*$H$10</f>
        <v>432390</v>
      </c>
      <c r="I11" s="4">
        <f>D11*$I$10</f>
        <v>494160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504000</v>
      </c>
      <c r="G20" s="5">
        <f t="shared" si="2"/>
        <v>756000</v>
      </c>
      <c r="H20" s="5">
        <f t="shared" si="3"/>
        <v>882000</v>
      </c>
      <c r="I20" s="5">
        <f t="shared" si="4"/>
        <v>1008000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526200</v>
      </c>
      <c r="G21" s="5">
        <f t="shared" si="2"/>
        <v>789300</v>
      </c>
      <c r="H21" s="5">
        <f t="shared" si="3"/>
        <v>920850</v>
      </c>
      <c r="I21" s="5">
        <f t="shared" si="4"/>
        <v>1052400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547440</v>
      </c>
      <c r="G22" s="5">
        <f t="shared" si="2"/>
        <v>821160</v>
      </c>
      <c r="H22" s="5">
        <f t="shared" si="3"/>
        <v>958020</v>
      </c>
      <c r="I22" s="5">
        <f t="shared" si="4"/>
        <v>1094880</v>
      </c>
    </row>
    <row r="23" spans="2:9" x14ac:dyDescent="0.15">
      <c r="B23" s="5">
        <v>190000</v>
      </c>
      <c r="C23" s="5">
        <v>6333</v>
      </c>
      <c r="D23" s="5">
        <v>4730</v>
      </c>
      <c r="E23" s="5">
        <f t="shared" si="0"/>
        <v>425700</v>
      </c>
      <c r="F23" s="5">
        <f t="shared" si="1"/>
        <v>567600</v>
      </c>
      <c r="G23" s="5">
        <f t="shared" si="2"/>
        <v>851400</v>
      </c>
      <c r="H23" s="5">
        <f t="shared" si="3"/>
        <v>993300</v>
      </c>
      <c r="I23" s="5">
        <f t="shared" si="4"/>
        <v>1135200</v>
      </c>
    </row>
    <row r="24" spans="2:9" x14ac:dyDescent="0.15">
      <c r="B24" s="5">
        <v>200000</v>
      </c>
      <c r="C24" s="5">
        <v>6666</v>
      </c>
      <c r="D24" s="5">
        <v>4888</v>
      </c>
      <c r="E24" s="5">
        <f t="shared" si="0"/>
        <v>439920</v>
      </c>
      <c r="F24" s="5">
        <f t="shared" si="1"/>
        <v>586560</v>
      </c>
      <c r="G24" s="5">
        <f t="shared" si="2"/>
        <v>879840</v>
      </c>
      <c r="H24" s="5">
        <f t="shared" si="3"/>
        <v>1026480</v>
      </c>
      <c r="I24" s="5">
        <f t="shared" si="4"/>
        <v>1173120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604440</v>
      </c>
      <c r="G25" s="5">
        <f t="shared" si="2"/>
        <v>906660</v>
      </c>
      <c r="H25" s="5">
        <f t="shared" si="3"/>
        <v>1057770</v>
      </c>
      <c r="I25" s="5">
        <f t="shared" si="4"/>
        <v>1208880</v>
      </c>
    </row>
    <row r="26" spans="2:9" x14ac:dyDescent="0.15">
      <c r="B26" s="5">
        <v>220000</v>
      </c>
      <c r="C26" s="5">
        <v>7333</v>
      </c>
      <c r="D26" s="5">
        <v>5178</v>
      </c>
      <c r="E26" s="5">
        <f t="shared" si="0"/>
        <v>466020</v>
      </c>
      <c r="F26" s="5">
        <f t="shared" si="1"/>
        <v>621360</v>
      </c>
      <c r="G26" s="5">
        <f t="shared" si="2"/>
        <v>932040</v>
      </c>
      <c r="H26" s="5">
        <f t="shared" si="3"/>
        <v>1087380</v>
      </c>
      <c r="I26" s="5">
        <f t="shared" si="4"/>
        <v>1242720</v>
      </c>
    </row>
    <row r="27" spans="2:9" x14ac:dyDescent="0.15">
      <c r="B27" s="5">
        <v>230000</v>
      </c>
      <c r="C27" s="5">
        <v>7666</v>
      </c>
      <c r="D27" s="5">
        <v>5309</v>
      </c>
      <c r="E27" s="5">
        <f t="shared" si="0"/>
        <v>477810</v>
      </c>
      <c r="F27" s="5">
        <f t="shared" si="1"/>
        <v>637080</v>
      </c>
      <c r="G27" s="5">
        <f t="shared" si="2"/>
        <v>955620</v>
      </c>
      <c r="H27" s="5">
        <f t="shared" si="3"/>
        <v>1114890</v>
      </c>
      <c r="I27" s="5">
        <f t="shared" si="4"/>
        <v>1274160</v>
      </c>
    </row>
    <row r="28" spans="2:9" x14ac:dyDescent="0.15">
      <c r="B28" s="5">
        <v>240000</v>
      </c>
      <c r="C28" s="5">
        <v>8000</v>
      </c>
      <c r="D28" s="5">
        <v>5431</v>
      </c>
      <c r="E28" s="5">
        <f t="shared" si="0"/>
        <v>488790</v>
      </c>
      <c r="F28" s="5">
        <f t="shared" si="1"/>
        <v>651720</v>
      </c>
      <c r="G28" s="5">
        <f t="shared" si="2"/>
        <v>977580</v>
      </c>
      <c r="H28" s="5">
        <f t="shared" si="3"/>
        <v>1140510</v>
      </c>
      <c r="I28" s="5">
        <f t="shared" si="4"/>
        <v>1303440</v>
      </c>
    </row>
    <row r="29" spans="2:9" x14ac:dyDescent="0.15">
      <c r="B29" s="5">
        <v>250000</v>
      </c>
      <c r="C29" s="5">
        <v>8333</v>
      </c>
      <c r="D29" s="5">
        <v>5544</v>
      </c>
      <c r="E29" s="5">
        <f t="shared" si="0"/>
        <v>498960</v>
      </c>
      <c r="F29" s="5">
        <f t="shared" si="1"/>
        <v>665280</v>
      </c>
      <c r="G29" s="5">
        <f t="shared" si="2"/>
        <v>997920</v>
      </c>
      <c r="H29" s="5">
        <f t="shared" si="3"/>
        <v>1164240</v>
      </c>
      <c r="I29" s="5">
        <f t="shared" si="4"/>
        <v>1330560</v>
      </c>
    </row>
    <row r="30" spans="2:9" x14ac:dyDescent="0.15">
      <c r="B30" s="5">
        <v>260000</v>
      </c>
      <c r="C30" s="5">
        <v>8666</v>
      </c>
      <c r="D30" s="5">
        <v>5648</v>
      </c>
      <c r="E30" s="5">
        <f t="shared" si="0"/>
        <v>508320</v>
      </c>
      <c r="F30" s="5">
        <f t="shared" si="1"/>
        <v>677760</v>
      </c>
      <c r="G30" s="5">
        <f t="shared" si="2"/>
        <v>1016640</v>
      </c>
      <c r="H30" s="5">
        <f t="shared" si="3"/>
        <v>1186080</v>
      </c>
      <c r="I30" s="5">
        <f t="shared" si="4"/>
        <v>1355520</v>
      </c>
    </row>
    <row r="31" spans="2:9" x14ac:dyDescent="0.15">
      <c r="B31" s="5">
        <v>270000</v>
      </c>
      <c r="C31" s="5">
        <v>9000</v>
      </c>
      <c r="D31" s="5">
        <v>5743</v>
      </c>
      <c r="E31" s="5">
        <f t="shared" si="0"/>
        <v>516870</v>
      </c>
      <c r="F31" s="5">
        <f t="shared" si="1"/>
        <v>689160</v>
      </c>
      <c r="G31" s="5">
        <f t="shared" si="2"/>
        <v>1033740</v>
      </c>
      <c r="H31" s="5">
        <f t="shared" si="3"/>
        <v>1206030</v>
      </c>
      <c r="I31" s="5">
        <f t="shared" si="4"/>
        <v>1378320</v>
      </c>
    </row>
    <row r="32" spans="2:9" x14ac:dyDescent="0.15">
      <c r="B32" s="5">
        <v>280000</v>
      </c>
      <c r="C32" s="5">
        <v>9333</v>
      </c>
      <c r="D32" s="5">
        <v>5829</v>
      </c>
      <c r="E32" s="5">
        <f t="shared" si="0"/>
        <v>524610</v>
      </c>
      <c r="F32" s="5">
        <f t="shared" si="1"/>
        <v>699480</v>
      </c>
      <c r="G32" s="5">
        <f t="shared" si="2"/>
        <v>1049220</v>
      </c>
      <c r="H32" s="5">
        <f t="shared" si="3"/>
        <v>1224090</v>
      </c>
      <c r="I32" s="5">
        <f t="shared" si="4"/>
        <v>1398960</v>
      </c>
    </row>
    <row r="33" spans="2:9" x14ac:dyDescent="0.15">
      <c r="B33" s="5">
        <v>290000</v>
      </c>
      <c r="C33" s="5">
        <v>9666</v>
      </c>
      <c r="D33" s="5">
        <v>5906</v>
      </c>
      <c r="E33" s="5">
        <f t="shared" si="0"/>
        <v>531540</v>
      </c>
      <c r="F33" s="5">
        <f t="shared" si="1"/>
        <v>708720</v>
      </c>
      <c r="G33" s="5">
        <f t="shared" si="2"/>
        <v>1063080</v>
      </c>
      <c r="H33" s="5">
        <f t="shared" si="3"/>
        <v>1240260</v>
      </c>
      <c r="I33" s="5">
        <f t="shared" si="4"/>
        <v>1417440</v>
      </c>
    </row>
    <row r="34" spans="2:9" x14ac:dyDescent="0.15">
      <c r="B34" s="5">
        <v>300000</v>
      </c>
      <c r="C34" s="5">
        <v>10000</v>
      </c>
      <c r="D34" s="5">
        <v>5974</v>
      </c>
      <c r="E34" s="5">
        <f t="shared" si="0"/>
        <v>537660</v>
      </c>
      <c r="F34" s="5">
        <f t="shared" si="1"/>
        <v>716880</v>
      </c>
      <c r="G34" s="5">
        <f t="shared" si="2"/>
        <v>1075320</v>
      </c>
      <c r="H34" s="5">
        <f t="shared" si="3"/>
        <v>1254540</v>
      </c>
      <c r="I34" s="5">
        <f t="shared" si="4"/>
        <v>1433760</v>
      </c>
    </row>
    <row r="35" spans="2:9" x14ac:dyDescent="0.15">
      <c r="B35" s="5">
        <v>310000</v>
      </c>
      <c r="C35" s="5">
        <v>10333</v>
      </c>
      <c r="D35" s="5">
        <v>6032</v>
      </c>
      <c r="E35" s="5">
        <f t="shared" si="0"/>
        <v>542880</v>
      </c>
      <c r="F35" s="5">
        <f t="shared" si="1"/>
        <v>723840</v>
      </c>
      <c r="G35" s="5">
        <f t="shared" si="2"/>
        <v>1085760</v>
      </c>
      <c r="H35" s="5">
        <f t="shared" si="3"/>
        <v>1266720</v>
      </c>
      <c r="I35" s="5">
        <f t="shared" si="4"/>
        <v>1447680</v>
      </c>
    </row>
    <row r="36" spans="2:9" x14ac:dyDescent="0.15">
      <c r="B36" s="5">
        <v>320000</v>
      </c>
      <c r="C36" s="5">
        <v>10666</v>
      </c>
      <c r="D36" s="5">
        <v>6082</v>
      </c>
      <c r="E36" s="5">
        <f t="shared" si="0"/>
        <v>547380</v>
      </c>
      <c r="F36" s="5">
        <f t="shared" si="1"/>
        <v>729840</v>
      </c>
      <c r="G36" s="5">
        <f t="shared" si="2"/>
        <v>1094760</v>
      </c>
      <c r="H36" s="5">
        <f t="shared" si="3"/>
        <v>1277220</v>
      </c>
      <c r="I36" s="5">
        <f t="shared" si="4"/>
        <v>1459680</v>
      </c>
    </row>
    <row r="37" spans="2:9" x14ac:dyDescent="0.15">
      <c r="B37" s="5">
        <v>330000</v>
      </c>
      <c r="C37" s="5">
        <v>11000</v>
      </c>
      <c r="D37" s="5">
        <v>6123</v>
      </c>
      <c r="E37" s="5">
        <f t="shared" si="0"/>
        <v>551070</v>
      </c>
      <c r="F37" s="5">
        <f t="shared" si="1"/>
        <v>734760</v>
      </c>
      <c r="G37" s="5">
        <f t="shared" si="2"/>
        <v>1102140</v>
      </c>
      <c r="H37" s="5">
        <f t="shared" si="3"/>
        <v>1285830</v>
      </c>
      <c r="I37" s="5">
        <f t="shared" si="4"/>
        <v>1469520</v>
      </c>
    </row>
    <row r="38" spans="2:9" x14ac:dyDescent="0.15">
      <c r="B38" s="5">
        <v>340000</v>
      </c>
      <c r="C38" s="5">
        <v>11333</v>
      </c>
      <c r="D38" s="5">
        <v>6154</v>
      </c>
      <c r="E38" s="5">
        <f t="shared" si="0"/>
        <v>553860</v>
      </c>
      <c r="F38" s="5">
        <f t="shared" si="1"/>
        <v>738480</v>
      </c>
      <c r="G38" s="5">
        <f t="shared" si="2"/>
        <v>1107720</v>
      </c>
      <c r="H38" s="5">
        <f t="shared" si="3"/>
        <v>1292340</v>
      </c>
      <c r="I38" s="5">
        <f t="shared" si="4"/>
        <v>1476960</v>
      </c>
    </row>
    <row r="39" spans="2:9" x14ac:dyDescent="0.15">
      <c r="B39" s="5">
        <v>350000</v>
      </c>
      <c r="C39" s="5">
        <v>11666</v>
      </c>
      <c r="D39" s="5">
        <v>6177</v>
      </c>
      <c r="E39" s="5">
        <f t="shared" si="0"/>
        <v>555930</v>
      </c>
      <c r="F39" s="5">
        <f t="shared" si="1"/>
        <v>741240</v>
      </c>
      <c r="G39" s="5">
        <f t="shared" si="2"/>
        <v>1111860</v>
      </c>
      <c r="H39" s="5">
        <f t="shared" si="3"/>
        <v>1297170</v>
      </c>
      <c r="I39" s="5">
        <f t="shared" si="4"/>
        <v>1482480</v>
      </c>
    </row>
    <row r="40" spans="2:9" x14ac:dyDescent="0.15">
      <c r="B40" s="5">
        <v>360000</v>
      </c>
      <c r="C40" s="5">
        <v>12000</v>
      </c>
      <c r="D40" s="5">
        <v>6190</v>
      </c>
      <c r="E40" s="5">
        <f t="shared" si="0"/>
        <v>557100</v>
      </c>
      <c r="F40" s="5">
        <f t="shared" si="1"/>
        <v>742800</v>
      </c>
      <c r="G40" s="5">
        <f t="shared" si="2"/>
        <v>1114200</v>
      </c>
      <c r="H40" s="5">
        <f t="shared" si="3"/>
        <v>1299900</v>
      </c>
      <c r="I40" s="5">
        <f t="shared" si="4"/>
        <v>1485600</v>
      </c>
    </row>
    <row r="41" spans="2:9" x14ac:dyDescent="0.15">
      <c r="B41" s="5">
        <v>370000</v>
      </c>
      <c r="C41" s="5">
        <v>12333</v>
      </c>
      <c r="D41" s="5">
        <v>6195</v>
      </c>
      <c r="E41" s="5">
        <f t="shared" si="0"/>
        <v>557550</v>
      </c>
      <c r="F41" s="5">
        <f t="shared" si="1"/>
        <v>743400</v>
      </c>
      <c r="G41" s="5">
        <f t="shared" si="2"/>
        <v>1115100</v>
      </c>
      <c r="H41" s="5">
        <f t="shared" si="3"/>
        <v>1300950</v>
      </c>
      <c r="I41" s="5">
        <f t="shared" si="4"/>
        <v>1486800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1139940</v>
      </c>
      <c r="H42" s="5">
        <f t="shared" si="3"/>
        <v>1329930</v>
      </c>
      <c r="I42" s="5">
        <f t="shared" si="4"/>
        <v>1519920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1170000</v>
      </c>
      <c r="H43" s="5">
        <f t="shared" si="3"/>
        <v>1365000</v>
      </c>
      <c r="I43" s="5">
        <f t="shared" si="4"/>
        <v>1560000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1199880</v>
      </c>
      <c r="H44" s="5">
        <f t="shared" si="3"/>
        <v>1399860</v>
      </c>
      <c r="I44" s="5">
        <f t="shared" si="4"/>
        <v>1599840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workbookViewId="0">
      <selection activeCell="D31" sqref="D31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20</v>
      </c>
    </row>
    <row r="4" spans="1:9" ht="14.25" x14ac:dyDescent="0.15">
      <c r="A4" s="7" t="s">
        <v>1</v>
      </c>
    </row>
    <row r="6" spans="1:9" x14ac:dyDescent="0.15">
      <c r="B6" t="s">
        <v>17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150</v>
      </c>
      <c r="G10" s="6">
        <v>180</v>
      </c>
      <c r="H10" s="6">
        <v>240</v>
      </c>
      <c r="I10" s="9">
        <v>270</v>
      </c>
    </row>
    <row r="11" spans="1:9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308850</v>
      </c>
      <c r="G11" s="4">
        <f>D11*$G$10</f>
        <v>370620</v>
      </c>
      <c r="H11" s="4">
        <f>D11*$H$10</f>
        <v>494160</v>
      </c>
      <c r="I11" s="4">
        <f>D11*$I$10</f>
        <v>555930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511680</v>
      </c>
      <c r="I12" s="5">
        <f t="shared" ref="I12:I44" si="4">D12*$I$10</f>
        <v>575640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576000</v>
      </c>
      <c r="I13" s="5">
        <f t="shared" si="4"/>
        <v>648000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639840</v>
      </c>
      <c r="I14" s="5">
        <f t="shared" si="4"/>
        <v>719820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703680</v>
      </c>
      <c r="I15" s="5">
        <f t="shared" si="4"/>
        <v>791640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768000</v>
      </c>
      <c r="I16" s="5">
        <f t="shared" si="4"/>
        <v>864000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831840</v>
      </c>
      <c r="I17" s="5">
        <f t="shared" si="4"/>
        <v>935820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895680</v>
      </c>
      <c r="I18" s="5">
        <f t="shared" si="4"/>
        <v>1007640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960000</v>
      </c>
      <c r="I19" s="5">
        <f t="shared" si="4"/>
        <v>1080000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630000</v>
      </c>
      <c r="G20" s="5">
        <f t="shared" si="2"/>
        <v>756000</v>
      </c>
      <c r="H20" s="5">
        <f t="shared" si="3"/>
        <v>1008000</v>
      </c>
      <c r="I20" s="5">
        <f t="shared" si="4"/>
        <v>1134000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657750</v>
      </c>
      <c r="G21" s="5">
        <f t="shared" si="2"/>
        <v>789300</v>
      </c>
      <c r="H21" s="5">
        <f t="shared" si="3"/>
        <v>1052400</v>
      </c>
      <c r="I21" s="5">
        <f t="shared" si="4"/>
        <v>1183950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684300</v>
      </c>
      <c r="G22" s="5">
        <f t="shared" si="2"/>
        <v>821160</v>
      </c>
      <c r="H22" s="5">
        <f t="shared" si="3"/>
        <v>1094880</v>
      </c>
      <c r="I22" s="5">
        <f t="shared" si="4"/>
        <v>1231740</v>
      </c>
    </row>
    <row r="23" spans="2:9" x14ac:dyDescent="0.15">
      <c r="B23" s="5">
        <v>190000</v>
      </c>
      <c r="C23" s="5">
        <v>6333</v>
      </c>
      <c r="D23" s="5">
        <v>4730</v>
      </c>
      <c r="E23" s="5">
        <f t="shared" si="0"/>
        <v>425700</v>
      </c>
      <c r="F23" s="5">
        <f t="shared" si="1"/>
        <v>709500</v>
      </c>
      <c r="G23" s="5">
        <f t="shared" si="2"/>
        <v>851400</v>
      </c>
      <c r="H23" s="5">
        <f t="shared" si="3"/>
        <v>1135200</v>
      </c>
      <c r="I23" s="5">
        <f t="shared" si="4"/>
        <v>1277100</v>
      </c>
    </row>
    <row r="24" spans="2:9" x14ac:dyDescent="0.15">
      <c r="B24" s="5">
        <v>200000</v>
      </c>
      <c r="C24" s="5">
        <v>6666</v>
      </c>
      <c r="D24" s="5">
        <v>4888</v>
      </c>
      <c r="E24" s="5">
        <f t="shared" si="0"/>
        <v>439920</v>
      </c>
      <c r="F24" s="5">
        <f t="shared" si="1"/>
        <v>733200</v>
      </c>
      <c r="G24" s="5">
        <f t="shared" si="2"/>
        <v>879840</v>
      </c>
      <c r="H24" s="5">
        <f t="shared" si="3"/>
        <v>1173120</v>
      </c>
      <c r="I24" s="5">
        <f t="shared" si="4"/>
        <v>1319760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755550</v>
      </c>
      <c r="G25" s="5">
        <f t="shared" si="2"/>
        <v>906660</v>
      </c>
      <c r="H25" s="5">
        <f t="shared" si="3"/>
        <v>1208880</v>
      </c>
      <c r="I25" s="5">
        <f t="shared" si="4"/>
        <v>1359990</v>
      </c>
    </row>
    <row r="26" spans="2:9" x14ac:dyDescent="0.15">
      <c r="B26" s="5">
        <v>220000</v>
      </c>
      <c r="C26" s="5">
        <v>7333</v>
      </c>
      <c r="D26" s="5">
        <v>5178</v>
      </c>
      <c r="E26" s="5">
        <f t="shared" si="0"/>
        <v>466020</v>
      </c>
      <c r="F26" s="5">
        <f t="shared" si="1"/>
        <v>776700</v>
      </c>
      <c r="G26" s="5">
        <f t="shared" si="2"/>
        <v>932040</v>
      </c>
      <c r="H26" s="5">
        <f t="shared" si="3"/>
        <v>1242720</v>
      </c>
      <c r="I26" s="5">
        <f t="shared" si="4"/>
        <v>1398060</v>
      </c>
    </row>
    <row r="27" spans="2:9" x14ac:dyDescent="0.15">
      <c r="B27" s="5">
        <v>230000</v>
      </c>
      <c r="C27" s="5">
        <v>7666</v>
      </c>
      <c r="D27" s="5">
        <v>5309</v>
      </c>
      <c r="E27" s="5">
        <f t="shared" si="0"/>
        <v>477810</v>
      </c>
      <c r="F27" s="5">
        <f t="shared" si="1"/>
        <v>796350</v>
      </c>
      <c r="G27" s="5">
        <f t="shared" si="2"/>
        <v>955620</v>
      </c>
      <c r="H27" s="5">
        <f t="shared" si="3"/>
        <v>1274160</v>
      </c>
      <c r="I27" s="5">
        <f t="shared" si="4"/>
        <v>1433430</v>
      </c>
    </row>
    <row r="28" spans="2:9" x14ac:dyDescent="0.15">
      <c r="B28" s="5">
        <v>240000</v>
      </c>
      <c r="C28" s="5">
        <v>8000</v>
      </c>
      <c r="D28" s="5">
        <v>5431</v>
      </c>
      <c r="E28" s="5">
        <f t="shared" si="0"/>
        <v>488790</v>
      </c>
      <c r="F28" s="5">
        <f t="shared" si="1"/>
        <v>814650</v>
      </c>
      <c r="G28" s="5">
        <f t="shared" si="2"/>
        <v>977580</v>
      </c>
      <c r="H28" s="5">
        <f t="shared" si="3"/>
        <v>1303440</v>
      </c>
      <c r="I28" s="5">
        <f t="shared" si="4"/>
        <v>1466370</v>
      </c>
    </row>
    <row r="29" spans="2:9" x14ac:dyDescent="0.15">
      <c r="B29" s="5">
        <v>250000</v>
      </c>
      <c r="C29" s="5">
        <v>8333</v>
      </c>
      <c r="D29" s="5">
        <v>5544</v>
      </c>
      <c r="E29" s="5">
        <f t="shared" si="0"/>
        <v>498960</v>
      </c>
      <c r="F29" s="5">
        <f t="shared" si="1"/>
        <v>831600</v>
      </c>
      <c r="G29" s="5">
        <f t="shared" si="2"/>
        <v>997920</v>
      </c>
      <c r="H29" s="5">
        <f t="shared" si="3"/>
        <v>1330560</v>
      </c>
      <c r="I29" s="5">
        <f t="shared" si="4"/>
        <v>1496880</v>
      </c>
    </row>
    <row r="30" spans="2:9" x14ac:dyDescent="0.15">
      <c r="B30" s="5">
        <v>260000</v>
      </c>
      <c r="C30" s="5">
        <v>8666</v>
      </c>
      <c r="D30" s="5">
        <v>5648</v>
      </c>
      <c r="E30" s="5">
        <f t="shared" si="0"/>
        <v>508320</v>
      </c>
      <c r="F30" s="5">
        <f t="shared" si="1"/>
        <v>847200</v>
      </c>
      <c r="G30" s="5">
        <f t="shared" si="2"/>
        <v>1016640</v>
      </c>
      <c r="H30" s="5">
        <f t="shared" si="3"/>
        <v>1355520</v>
      </c>
      <c r="I30" s="5">
        <f t="shared" si="4"/>
        <v>1524960</v>
      </c>
    </row>
    <row r="31" spans="2:9" x14ac:dyDescent="0.15">
      <c r="B31" s="5">
        <v>270000</v>
      </c>
      <c r="C31" s="5">
        <v>9000</v>
      </c>
      <c r="D31" s="5">
        <v>5743</v>
      </c>
      <c r="E31" s="5">
        <f t="shared" si="0"/>
        <v>516870</v>
      </c>
      <c r="F31" s="5">
        <f t="shared" si="1"/>
        <v>861450</v>
      </c>
      <c r="G31" s="5">
        <f t="shared" si="2"/>
        <v>1033740</v>
      </c>
      <c r="H31" s="5">
        <f t="shared" si="3"/>
        <v>1378320</v>
      </c>
      <c r="I31" s="5">
        <f t="shared" si="4"/>
        <v>1550610</v>
      </c>
    </row>
    <row r="32" spans="2:9" x14ac:dyDescent="0.15">
      <c r="B32" s="5">
        <v>280000</v>
      </c>
      <c r="C32" s="5">
        <v>9333</v>
      </c>
      <c r="D32" s="5">
        <v>5829</v>
      </c>
      <c r="E32" s="5">
        <f t="shared" si="0"/>
        <v>524610</v>
      </c>
      <c r="F32" s="5">
        <f t="shared" si="1"/>
        <v>874350</v>
      </c>
      <c r="G32" s="5">
        <f t="shared" si="2"/>
        <v>1049220</v>
      </c>
      <c r="H32" s="5">
        <f t="shared" si="3"/>
        <v>1398960</v>
      </c>
      <c r="I32" s="5">
        <f t="shared" si="4"/>
        <v>1573830</v>
      </c>
    </row>
    <row r="33" spans="2:9" x14ac:dyDescent="0.15">
      <c r="B33" s="5">
        <v>290000</v>
      </c>
      <c r="C33" s="5">
        <v>9666</v>
      </c>
      <c r="D33" s="5">
        <v>5906</v>
      </c>
      <c r="E33" s="5">
        <f t="shared" si="0"/>
        <v>531540</v>
      </c>
      <c r="F33" s="5">
        <f t="shared" si="1"/>
        <v>885900</v>
      </c>
      <c r="G33" s="5">
        <f t="shared" si="2"/>
        <v>1063080</v>
      </c>
      <c r="H33" s="5">
        <f t="shared" si="3"/>
        <v>1417440</v>
      </c>
      <c r="I33" s="5">
        <f t="shared" si="4"/>
        <v>1594620</v>
      </c>
    </row>
    <row r="34" spans="2:9" x14ac:dyDescent="0.15">
      <c r="B34" s="5">
        <v>300000</v>
      </c>
      <c r="C34" s="5">
        <v>10000</v>
      </c>
      <c r="D34" s="5">
        <v>5974</v>
      </c>
      <c r="E34" s="5">
        <f t="shared" si="0"/>
        <v>537660</v>
      </c>
      <c r="F34" s="5">
        <f t="shared" si="1"/>
        <v>896100</v>
      </c>
      <c r="G34" s="5">
        <f t="shared" si="2"/>
        <v>1075320</v>
      </c>
      <c r="H34" s="5">
        <f t="shared" si="3"/>
        <v>1433760</v>
      </c>
      <c r="I34" s="5">
        <f t="shared" si="4"/>
        <v>1612980</v>
      </c>
    </row>
    <row r="35" spans="2:9" x14ac:dyDescent="0.15">
      <c r="B35" s="5">
        <v>310000</v>
      </c>
      <c r="C35" s="5">
        <v>10333</v>
      </c>
      <c r="D35" s="5">
        <v>6032</v>
      </c>
      <c r="E35" s="5">
        <f t="shared" si="0"/>
        <v>542880</v>
      </c>
      <c r="F35" s="5">
        <f t="shared" si="1"/>
        <v>904800</v>
      </c>
      <c r="G35" s="5">
        <f t="shared" si="2"/>
        <v>1085760</v>
      </c>
      <c r="H35" s="5">
        <f t="shared" si="3"/>
        <v>1447680</v>
      </c>
      <c r="I35" s="5">
        <f t="shared" si="4"/>
        <v>1628640</v>
      </c>
    </row>
    <row r="36" spans="2:9" x14ac:dyDescent="0.15">
      <c r="B36" s="5">
        <v>320000</v>
      </c>
      <c r="C36" s="5">
        <v>10666</v>
      </c>
      <c r="D36" s="5">
        <v>6082</v>
      </c>
      <c r="E36" s="5">
        <f t="shared" si="0"/>
        <v>547380</v>
      </c>
      <c r="F36" s="5">
        <f t="shared" si="1"/>
        <v>912300</v>
      </c>
      <c r="G36" s="5">
        <f t="shared" si="2"/>
        <v>1094760</v>
      </c>
      <c r="H36" s="5">
        <f t="shared" si="3"/>
        <v>1459680</v>
      </c>
      <c r="I36" s="5">
        <f t="shared" si="4"/>
        <v>1642140</v>
      </c>
    </row>
    <row r="37" spans="2:9" x14ac:dyDescent="0.15">
      <c r="B37" s="5">
        <v>330000</v>
      </c>
      <c r="C37" s="5">
        <v>11000</v>
      </c>
      <c r="D37" s="5">
        <v>6123</v>
      </c>
      <c r="E37" s="5">
        <f t="shared" si="0"/>
        <v>551070</v>
      </c>
      <c r="F37" s="5">
        <f t="shared" si="1"/>
        <v>918450</v>
      </c>
      <c r="G37" s="5">
        <f t="shared" si="2"/>
        <v>1102140</v>
      </c>
      <c r="H37" s="5">
        <f t="shared" si="3"/>
        <v>1469520</v>
      </c>
      <c r="I37" s="5">
        <f t="shared" si="4"/>
        <v>1653210</v>
      </c>
    </row>
    <row r="38" spans="2:9" x14ac:dyDescent="0.15">
      <c r="B38" s="5">
        <v>340000</v>
      </c>
      <c r="C38" s="5">
        <v>11333</v>
      </c>
      <c r="D38" s="5">
        <v>6154</v>
      </c>
      <c r="E38" s="5">
        <f t="shared" si="0"/>
        <v>553860</v>
      </c>
      <c r="F38" s="5">
        <f t="shared" si="1"/>
        <v>923100</v>
      </c>
      <c r="G38" s="5">
        <f t="shared" si="2"/>
        <v>1107720</v>
      </c>
      <c r="H38" s="5">
        <f t="shared" si="3"/>
        <v>1476960</v>
      </c>
      <c r="I38" s="5">
        <f t="shared" si="4"/>
        <v>1661580</v>
      </c>
    </row>
    <row r="39" spans="2:9" x14ac:dyDescent="0.15">
      <c r="B39" s="5">
        <v>350000</v>
      </c>
      <c r="C39" s="5">
        <v>11666</v>
      </c>
      <c r="D39" s="5">
        <v>6177</v>
      </c>
      <c r="E39" s="5">
        <f t="shared" si="0"/>
        <v>555930</v>
      </c>
      <c r="F39" s="5">
        <f t="shared" si="1"/>
        <v>926550</v>
      </c>
      <c r="G39" s="5">
        <f t="shared" si="2"/>
        <v>1111860</v>
      </c>
      <c r="H39" s="5">
        <f t="shared" si="3"/>
        <v>1482480</v>
      </c>
      <c r="I39" s="5">
        <f t="shared" si="4"/>
        <v>1667790</v>
      </c>
    </row>
    <row r="40" spans="2:9" x14ac:dyDescent="0.15">
      <c r="B40" s="5">
        <v>360000</v>
      </c>
      <c r="C40" s="5">
        <v>12000</v>
      </c>
      <c r="D40" s="5">
        <v>6190</v>
      </c>
      <c r="E40" s="5">
        <f t="shared" si="0"/>
        <v>557100</v>
      </c>
      <c r="F40" s="5">
        <f t="shared" si="1"/>
        <v>928500</v>
      </c>
      <c r="G40" s="5">
        <f t="shared" si="2"/>
        <v>1114200</v>
      </c>
      <c r="H40" s="5">
        <f t="shared" si="3"/>
        <v>1485600</v>
      </c>
      <c r="I40" s="5">
        <f t="shared" si="4"/>
        <v>1671300</v>
      </c>
    </row>
    <row r="41" spans="2:9" x14ac:dyDescent="0.15">
      <c r="B41" s="5">
        <v>370000</v>
      </c>
      <c r="C41" s="5">
        <v>12333</v>
      </c>
      <c r="D41" s="5">
        <v>6195</v>
      </c>
      <c r="E41" s="5">
        <f t="shared" si="0"/>
        <v>557550</v>
      </c>
      <c r="F41" s="5">
        <f t="shared" si="1"/>
        <v>929250</v>
      </c>
      <c r="G41" s="5">
        <f t="shared" si="2"/>
        <v>1115100</v>
      </c>
      <c r="H41" s="5">
        <f t="shared" si="3"/>
        <v>1486800</v>
      </c>
      <c r="I41" s="5">
        <f t="shared" si="4"/>
        <v>1672650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949950</v>
      </c>
      <c r="G42" s="5">
        <f t="shared" si="2"/>
        <v>1139940</v>
      </c>
      <c r="H42" s="5">
        <f t="shared" si="3"/>
        <v>1519920</v>
      </c>
      <c r="I42" s="5">
        <f t="shared" si="4"/>
        <v>1709910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975000</v>
      </c>
      <c r="G43" s="5">
        <f t="shared" si="2"/>
        <v>1170000</v>
      </c>
      <c r="H43" s="5">
        <f t="shared" si="3"/>
        <v>1560000</v>
      </c>
      <c r="I43" s="5">
        <f t="shared" si="4"/>
        <v>1755000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999900</v>
      </c>
      <c r="G44" s="5">
        <f t="shared" si="2"/>
        <v>1199880</v>
      </c>
      <c r="H44" s="5">
        <f t="shared" si="3"/>
        <v>1599840</v>
      </c>
      <c r="I44" s="5">
        <f t="shared" si="4"/>
        <v>1799820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>
      <selection activeCell="C11" sqref="C11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20</v>
      </c>
    </row>
    <row r="4" spans="1:9" ht="14.25" x14ac:dyDescent="0.15">
      <c r="A4" s="7" t="s">
        <v>1</v>
      </c>
    </row>
    <row r="6" spans="1:9" x14ac:dyDescent="0.15">
      <c r="B6" t="s">
        <v>18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180</v>
      </c>
      <c r="G10" s="6">
        <v>240</v>
      </c>
      <c r="H10" s="6">
        <v>270</v>
      </c>
      <c r="I10" s="9">
        <v>330</v>
      </c>
    </row>
    <row r="11" spans="1:9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370620</v>
      </c>
      <c r="G11" s="4">
        <f>D11*$G$10</f>
        <v>494160</v>
      </c>
      <c r="H11" s="4">
        <f>D11*$H$10</f>
        <v>555930</v>
      </c>
      <c r="I11" s="4">
        <f>D11*$I$10</f>
        <v>679470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383760</v>
      </c>
      <c r="G12" s="5">
        <f t="shared" ref="G12:G44" si="2">D12*$G$10</f>
        <v>511680</v>
      </c>
      <c r="H12" s="5">
        <f t="shared" ref="H12:H44" si="3">D12*$H$10</f>
        <v>575640</v>
      </c>
      <c r="I12" s="5">
        <f t="shared" ref="I12:I44" si="4">D12*$I$10</f>
        <v>703560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432000</v>
      </c>
      <c r="G13" s="5">
        <f t="shared" si="2"/>
        <v>576000</v>
      </c>
      <c r="H13" s="5">
        <f t="shared" si="3"/>
        <v>648000</v>
      </c>
      <c r="I13" s="5">
        <f t="shared" si="4"/>
        <v>792000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479880</v>
      </c>
      <c r="G14" s="5">
        <f t="shared" si="2"/>
        <v>639840</v>
      </c>
      <c r="H14" s="5">
        <f t="shared" si="3"/>
        <v>719820</v>
      </c>
      <c r="I14" s="5">
        <f t="shared" si="4"/>
        <v>879780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527760</v>
      </c>
      <c r="G15" s="5">
        <f t="shared" si="2"/>
        <v>703680</v>
      </c>
      <c r="H15" s="5">
        <f t="shared" si="3"/>
        <v>791640</v>
      </c>
      <c r="I15" s="5">
        <f t="shared" si="4"/>
        <v>967560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576000</v>
      </c>
      <c r="G16" s="5">
        <f t="shared" si="2"/>
        <v>768000</v>
      </c>
      <c r="H16" s="5">
        <f t="shared" si="3"/>
        <v>864000</v>
      </c>
      <c r="I16" s="5">
        <f t="shared" si="4"/>
        <v>1056000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623880</v>
      </c>
      <c r="G17" s="5">
        <f t="shared" si="2"/>
        <v>831840</v>
      </c>
      <c r="H17" s="5">
        <f t="shared" si="3"/>
        <v>935820</v>
      </c>
      <c r="I17" s="5">
        <f t="shared" si="4"/>
        <v>1143780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671760</v>
      </c>
      <c r="G18" s="5">
        <f t="shared" si="2"/>
        <v>895680</v>
      </c>
      <c r="H18" s="5">
        <f t="shared" si="3"/>
        <v>1007640</v>
      </c>
      <c r="I18" s="5">
        <f t="shared" si="4"/>
        <v>1231560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720000</v>
      </c>
      <c r="G19" s="5">
        <f t="shared" si="2"/>
        <v>960000</v>
      </c>
      <c r="H19" s="5">
        <f t="shared" si="3"/>
        <v>1080000</v>
      </c>
      <c r="I19" s="5">
        <f t="shared" si="4"/>
        <v>1320000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756000</v>
      </c>
      <c r="G20" s="5">
        <f t="shared" si="2"/>
        <v>1008000</v>
      </c>
      <c r="H20" s="5">
        <f t="shared" si="3"/>
        <v>1134000</v>
      </c>
      <c r="I20" s="5">
        <f t="shared" si="4"/>
        <v>1386000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789300</v>
      </c>
      <c r="G21" s="5">
        <f t="shared" si="2"/>
        <v>1052400</v>
      </c>
      <c r="H21" s="5">
        <f t="shared" si="3"/>
        <v>1183950</v>
      </c>
      <c r="I21" s="5">
        <f t="shared" si="4"/>
        <v>1447050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821160</v>
      </c>
      <c r="G22" s="5">
        <f t="shared" si="2"/>
        <v>1094880</v>
      </c>
      <c r="H22" s="5">
        <f t="shared" si="3"/>
        <v>1231740</v>
      </c>
      <c r="I22" s="5">
        <f t="shared" si="4"/>
        <v>1505460</v>
      </c>
    </row>
    <row r="23" spans="2:9" x14ac:dyDescent="0.15">
      <c r="B23" s="5">
        <v>190000</v>
      </c>
      <c r="C23" s="5">
        <v>6333</v>
      </c>
      <c r="D23" s="5">
        <v>4730</v>
      </c>
      <c r="E23" s="5">
        <f t="shared" si="0"/>
        <v>425700</v>
      </c>
      <c r="F23" s="5">
        <f t="shared" si="1"/>
        <v>851400</v>
      </c>
      <c r="G23" s="5">
        <f t="shared" si="2"/>
        <v>1135200</v>
      </c>
      <c r="H23" s="5">
        <f t="shared" si="3"/>
        <v>1277100</v>
      </c>
      <c r="I23" s="5">
        <f t="shared" si="4"/>
        <v>1560900</v>
      </c>
    </row>
    <row r="24" spans="2:9" x14ac:dyDescent="0.15">
      <c r="B24" s="5">
        <v>200000</v>
      </c>
      <c r="C24" s="5">
        <v>6666</v>
      </c>
      <c r="D24" s="5">
        <v>4888</v>
      </c>
      <c r="E24" s="5">
        <f t="shared" si="0"/>
        <v>439920</v>
      </c>
      <c r="F24" s="5">
        <f t="shared" si="1"/>
        <v>879840</v>
      </c>
      <c r="G24" s="5">
        <f t="shared" si="2"/>
        <v>1173120</v>
      </c>
      <c r="H24" s="5">
        <f t="shared" si="3"/>
        <v>1319760</v>
      </c>
      <c r="I24" s="5">
        <f t="shared" si="4"/>
        <v>1613040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906660</v>
      </c>
      <c r="G25" s="5">
        <f t="shared" si="2"/>
        <v>1208880</v>
      </c>
      <c r="H25" s="5">
        <f t="shared" si="3"/>
        <v>1359990</v>
      </c>
      <c r="I25" s="5">
        <f t="shared" si="4"/>
        <v>1662210</v>
      </c>
    </row>
    <row r="26" spans="2:9" x14ac:dyDescent="0.15">
      <c r="B26" s="5">
        <v>220000</v>
      </c>
      <c r="C26" s="5">
        <v>7333</v>
      </c>
      <c r="D26" s="5">
        <v>5178</v>
      </c>
      <c r="E26" s="5">
        <f t="shared" si="0"/>
        <v>466020</v>
      </c>
      <c r="F26" s="5">
        <f t="shared" si="1"/>
        <v>932040</v>
      </c>
      <c r="G26" s="5">
        <f t="shared" si="2"/>
        <v>1242720</v>
      </c>
      <c r="H26" s="5">
        <f t="shared" si="3"/>
        <v>1398060</v>
      </c>
      <c r="I26" s="5">
        <f t="shared" si="4"/>
        <v>1708740</v>
      </c>
    </row>
    <row r="27" spans="2:9" x14ac:dyDescent="0.15">
      <c r="B27" s="5">
        <v>230000</v>
      </c>
      <c r="C27" s="5">
        <v>7666</v>
      </c>
      <c r="D27" s="5">
        <v>5309</v>
      </c>
      <c r="E27" s="5">
        <f t="shared" si="0"/>
        <v>477810</v>
      </c>
      <c r="F27" s="5">
        <f t="shared" si="1"/>
        <v>955620</v>
      </c>
      <c r="G27" s="5">
        <f t="shared" si="2"/>
        <v>1274160</v>
      </c>
      <c r="H27" s="5">
        <f t="shared" si="3"/>
        <v>1433430</v>
      </c>
      <c r="I27" s="5">
        <f t="shared" si="4"/>
        <v>1751970</v>
      </c>
    </row>
    <row r="28" spans="2:9" x14ac:dyDescent="0.15">
      <c r="B28" s="5">
        <v>240000</v>
      </c>
      <c r="C28" s="5">
        <v>8000</v>
      </c>
      <c r="D28" s="5">
        <v>5431</v>
      </c>
      <c r="E28" s="5">
        <f t="shared" si="0"/>
        <v>488790</v>
      </c>
      <c r="F28" s="5">
        <f t="shared" si="1"/>
        <v>977580</v>
      </c>
      <c r="G28" s="5">
        <f t="shared" si="2"/>
        <v>1303440</v>
      </c>
      <c r="H28" s="5">
        <f t="shared" si="3"/>
        <v>1466370</v>
      </c>
      <c r="I28" s="5">
        <f t="shared" si="4"/>
        <v>1792230</v>
      </c>
    </row>
    <row r="29" spans="2:9" x14ac:dyDescent="0.15">
      <c r="B29" s="5">
        <v>250000</v>
      </c>
      <c r="C29" s="5">
        <v>8333</v>
      </c>
      <c r="D29" s="5">
        <v>5544</v>
      </c>
      <c r="E29" s="5">
        <f t="shared" si="0"/>
        <v>498960</v>
      </c>
      <c r="F29" s="5">
        <f t="shared" si="1"/>
        <v>997920</v>
      </c>
      <c r="G29" s="5">
        <f t="shared" si="2"/>
        <v>1330560</v>
      </c>
      <c r="H29" s="5">
        <f t="shared" si="3"/>
        <v>1496880</v>
      </c>
      <c r="I29" s="5">
        <f t="shared" si="4"/>
        <v>1829520</v>
      </c>
    </row>
    <row r="30" spans="2:9" x14ac:dyDescent="0.15">
      <c r="B30" s="5">
        <v>260000</v>
      </c>
      <c r="C30" s="5">
        <v>8666</v>
      </c>
      <c r="D30" s="5">
        <v>5648</v>
      </c>
      <c r="E30" s="5">
        <f t="shared" si="0"/>
        <v>508320</v>
      </c>
      <c r="F30" s="5">
        <f t="shared" si="1"/>
        <v>1016640</v>
      </c>
      <c r="G30" s="5">
        <f t="shared" si="2"/>
        <v>1355520</v>
      </c>
      <c r="H30" s="5">
        <f t="shared" si="3"/>
        <v>1524960</v>
      </c>
      <c r="I30" s="5">
        <f t="shared" si="4"/>
        <v>1863840</v>
      </c>
    </row>
    <row r="31" spans="2:9" x14ac:dyDescent="0.15">
      <c r="B31" s="5">
        <v>270000</v>
      </c>
      <c r="C31" s="5">
        <v>9000</v>
      </c>
      <c r="D31" s="5">
        <v>5743</v>
      </c>
      <c r="E31" s="5">
        <f t="shared" si="0"/>
        <v>516870</v>
      </c>
      <c r="F31" s="5">
        <f t="shared" si="1"/>
        <v>1033740</v>
      </c>
      <c r="G31" s="5">
        <f t="shared" si="2"/>
        <v>1378320</v>
      </c>
      <c r="H31" s="5">
        <f t="shared" si="3"/>
        <v>1550610</v>
      </c>
      <c r="I31" s="5">
        <f t="shared" si="4"/>
        <v>1895190</v>
      </c>
    </row>
    <row r="32" spans="2:9" x14ac:dyDescent="0.15">
      <c r="B32" s="5">
        <v>280000</v>
      </c>
      <c r="C32" s="5">
        <v>9333</v>
      </c>
      <c r="D32" s="5">
        <v>5829</v>
      </c>
      <c r="E32" s="5">
        <f t="shared" si="0"/>
        <v>524610</v>
      </c>
      <c r="F32" s="5">
        <f t="shared" si="1"/>
        <v>1049220</v>
      </c>
      <c r="G32" s="5">
        <f t="shared" si="2"/>
        <v>1398960</v>
      </c>
      <c r="H32" s="5">
        <f t="shared" si="3"/>
        <v>1573830</v>
      </c>
      <c r="I32" s="5">
        <f t="shared" si="4"/>
        <v>1923570</v>
      </c>
    </row>
    <row r="33" spans="2:9" x14ac:dyDescent="0.15">
      <c r="B33" s="5">
        <v>290000</v>
      </c>
      <c r="C33" s="5">
        <v>9666</v>
      </c>
      <c r="D33" s="5">
        <v>5906</v>
      </c>
      <c r="E33" s="5">
        <f t="shared" si="0"/>
        <v>531540</v>
      </c>
      <c r="F33" s="5">
        <f t="shared" si="1"/>
        <v>1063080</v>
      </c>
      <c r="G33" s="5">
        <f t="shared" si="2"/>
        <v>1417440</v>
      </c>
      <c r="H33" s="5">
        <f t="shared" si="3"/>
        <v>1594620</v>
      </c>
      <c r="I33" s="5">
        <f t="shared" si="4"/>
        <v>1948980</v>
      </c>
    </row>
    <row r="34" spans="2:9" x14ac:dyDescent="0.15">
      <c r="B34" s="5">
        <v>300000</v>
      </c>
      <c r="C34" s="5">
        <v>10000</v>
      </c>
      <c r="D34" s="5">
        <v>5974</v>
      </c>
      <c r="E34" s="5">
        <f t="shared" si="0"/>
        <v>537660</v>
      </c>
      <c r="F34" s="5">
        <f t="shared" si="1"/>
        <v>1075320</v>
      </c>
      <c r="G34" s="5">
        <f t="shared" si="2"/>
        <v>1433760</v>
      </c>
      <c r="H34" s="5">
        <f t="shared" si="3"/>
        <v>1612980</v>
      </c>
      <c r="I34" s="5">
        <f t="shared" si="4"/>
        <v>1971420</v>
      </c>
    </row>
    <row r="35" spans="2:9" x14ac:dyDescent="0.15">
      <c r="B35" s="5">
        <v>310000</v>
      </c>
      <c r="C35" s="5">
        <v>10333</v>
      </c>
      <c r="D35" s="5">
        <v>6032</v>
      </c>
      <c r="E35" s="5">
        <f t="shared" si="0"/>
        <v>542880</v>
      </c>
      <c r="F35" s="5">
        <f t="shared" si="1"/>
        <v>1085760</v>
      </c>
      <c r="G35" s="5">
        <f t="shared" si="2"/>
        <v>1447680</v>
      </c>
      <c r="H35" s="5">
        <f t="shared" si="3"/>
        <v>1628640</v>
      </c>
      <c r="I35" s="5">
        <f t="shared" si="4"/>
        <v>1990560</v>
      </c>
    </row>
    <row r="36" spans="2:9" x14ac:dyDescent="0.15">
      <c r="B36" s="5">
        <v>320000</v>
      </c>
      <c r="C36" s="5">
        <v>10666</v>
      </c>
      <c r="D36" s="5">
        <v>6082</v>
      </c>
      <c r="E36" s="5">
        <f t="shared" si="0"/>
        <v>547380</v>
      </c>
      <c r="F36" s="5">
        <f t="shared" si="1"/>
        <v>1094760</v>
      </c>
      <c r="G36" s="5">
        <f t="shared" si="2"/>
        <v>1459680</v>
      </c>
      <c r="H36" s="5">
        <f t="shared" si="3"/>
        <v>1642140</v>
      </c>
      <c r="I36" s="5">
        <f t="shared" si="4"/>
        <v>2007060</v>
      </c>
    </row>
    <row r="37" spans="2:9" x14ac:dyDescent="0.15">
      <c r="B37" s="5">
        <v>330000</v>
      </c>
      <c r="C37" s="5">
        <v>11000</v>
      </c>
      <c r="D37" s="5">
        <v>6123</v>
      </c>
      <c r="E37" s="5">
        <f t="shared" si="0"/>
        <v>551070</v>
      </c>
      <c r="F37" s="5">
        <f t="shared" si="1"/>
        <v>1102140</v>
      </c>
      <c r="G37" s="5">
        <f t="shared" si="2"/>
        <v>1469520</v>
      </c>
      <c r="H37" s="5">
        <f t="shared" si="3"/>
        <v>1653210</v>
      </c>
      <c r="I37" s="5">
        <f t="shared" si="4"/>
        <v>2020590</v>
      </c>
    </row>
    <row r="38" spans="2:9" x14ac:dyDescent="0.15">
      <c r="B38" s="5">
        <v>340000</v>
      </c>
      <c r="C38" s="5">
        <v>11333</v>
      </c>
      <c r="D38" s="5">
        <v>6154</v>
      </c>
      <c r="E38" s="5">
        <f t="shared" si="0"/>
        <v>553860</v>
      </c>
      <c r="F38" s="5">
        <f t="shared" si="1"/>
        <v>1107720</v>
      </c>
      <c r="G38" s="5">
        <f t="shared" si="2"/>
        <v>1476960</v>
      </c>
      <c r="H38" s="5">
        <f t="shared" si="3"/>
        <v>1661580</v>
      </c>
      <c r="I38" s="5">
        <f t="shared" si="4"/>
        <v>2030820</v>
      </c>
    </row>
    <row r="39" spans="2:9" x14ac:dyDescent="0.15">
      <c r="B39" s="5">
        <v>350000</v>
      </c>
      <c r="C39" s="5">
        <v>11666</v>
      </c>
      <c r="D39" s="5">
        <v>6177</v>
      </c>
      <c r="E39" s="5">
        <f t="shared" si="0"/>
        <v>555930</v>
      </c>
      <c r="F39" s="5">
        <f t="shared" si="1"/>
        <v>1111860</v>
      </c>
      <c r="G39" s="5">
        <f t="shared" si="2"/>
        <v>1482480</v>
      </c>
      <c r="H39" s="5">
        <f t="shared" si="3"/>
        <v>1667790</v>
      </c>
      <c r="I39" s="5">
        <f t="shared" si="4"/>
        <v>2038410</v>
      </c>
    </row>
    <row r="40" spans="2:9" x14ac:dyDescent="0.15">
      <c r="B40" s="5">
        <v>360000</v>
      </c>
      <c r="C40" s="5">
        <v>12000</v>
      </c>
      <c r="D40" s="5">
        <v>6190</v>
      </c>
      <c r="E40" s="5">
        <f t="shared" si="0"/>
        <v>557100</v>
      </c>
      <c r="F40" s="5">
        <f t="shared" si="1"/>
        <v>1114200</v>
      </c>
      <c r="G40" s="5">
        <f t="shared" si="2"/>
        <v>1485600</v>
      </c>
      <c r="H40" s="5">
        <f t="shared" si="3"/>
        <v>1671300</v>
      </c>
      <c r="I40" s="5">
        <f t="shared" si="4"/>
        <v>2042700</v>
      </c>
    </row>
    <row r="41" spans="2:9" x14ac:dyDescent="0.15">
      <c r="B41" s="5">
        <v>370000</v>
      </c>
      <c r="C41" s="5">
        <v>12333</v>
      </c>
      <c r="D41" s="5">
        <v>6195</v>
      </c>
      <c r="E41" s="5">
        <f t="shared" si="0"/>
        <v>557550</v>
      </c>
      <c r="F41" s="5">
        <f t="shared" si="1"/>
        <v>1115100</v>
      </c>
      <c r="G41" s="5">
        <f t="shared" si="2"/>
        <v>1486800</v>
      </c>
      <c r="H41" s="5">
        <f t="shared" si="3"/>
        <v>1672650</v>
      </c>
      <c r="I41" s="5">
        <f t="shared" si="4"/>
        <v>2044350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1139940</v>
      </c>
      <c r="G42" s="5">
        <f t="shared" si="2"/>
        <v>1519920</v>
      </c>
      <c r="H42" s="5">
        <f t="shared" si="3"/>
        <v>1709910</v>
      </c>
      <c r="I42" s="5">
        <f t="shared" si="4"/>
        <v>2089890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1170000</v>
      </c>
      <c r="G43" s="5">
        <f t="shared" si="2"/>
        <v>1560000</v>
      </c>
      <c r="H43" s="5">
        <f t="shared" si="3"/>
        <v>1755000</v>
      </c>
      <c r="I43" s="5">
        <f t="shared" si="4"/>
        <v>2145000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1199880</v>
      </c>
      <c r="G44" s="5">
        <f t="shared" si="2"/>
        <v>1599840</v>
      </c>
      <c r="H44" s="5">
        <f t="shared" si="3"/>
        <v>1799820</v>
      </c>
      <c r="I44" s="5">
        <f t="shared" si="4"/>
        <v>2199780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4"/>
  <sheetViews>
    <sheetView workbookViewId="0">
      <selection activeCell="B6" sqref="B6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20</v>
      </c>
    </row>
    <row r="4" spans="1:9" ht="14.25" x14ac:dyDescent="0.15">
      <c r="A4" s="7" t="s">
        <v>1</v>
      </c>
    </row>
    <row r="6" spans="1:9" x14ac:dyDescent="0.15">
      <c r="B6" t="s">
        <v>19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150</v>
      </c>
      <c r="G10" s="6">
        <v>180</v>
      </c>
      <c r="H10" s="6">
        <v>210</v>
      </c>
      <c r="I10" s="9">
        <v>240</v>
      </c>
    </row>
    <row r="11" spans="1:9" ht="14.25" thickTop="1" x14ac:dyDescent="0.15">
      <c r="B11" s="4">
        <v>70000</v>
      </c>
      <c r="C11" s="4">
        <v>2574</v>
      </c>
      <c r="D11" s="4">
        <v>2059</v>
      </c>
      <c r="E11" s="4">
        <f>D11*$E$10</f>
        <v>185310</v>
      </c>
      <c r="F11" s="4">
        <f>D11*$F$10</f>
        <v>308850</v>
      </c>
      <c r="G11" s="4">
        <f>D11*$G$10</f>
        <v>370620</v>
      </c>
      <c r="H11" s="4">
        <f>D11*$H$10</f>
        <v>432390</v>
      </c>
      <c r="I11" s="4">
        <f>D11*$I$10</f>
        <v>494160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15">
      <c r="B20" s="5">
        <v>160000</v>
      </c>
      <c r="C20" s="5">
        <v>5333</v>
      </c>
      <c r="D20" s="5">
        <v>4173</v>
      </c>
      <c r="E20" s="5">
        <f t="shared" si="0"/>
        <v>375570</v>
      </c>
      <c r="F20" s="5">
        <f t="shared" si="1"/>
        <v>625950</v>
      </c>
      <c r="G20" s="5">
        <f t="shared" si="2"/>
        <v>751140</v>
      </c>
      <c r="H20" s="5">
        <f t="shared" si="3"/>
        <v>876330</v>
      </c>
      <c r="I20" s="5">
        <f t="shared" si="4"/>
        <v>1001520</v>
      </c>
    </row>
    <row r="21" spans="2:9" x14ac:dyDescent="0.15">
      <c r="B21" s="5">
        <v>170000</v>
      </c>
      <c r="C21" s="5">
        <v>5666</v>
      </c>
      <c r="D21" s="5">
        <v>4326</v>
      </c>
      <c r="E21" s="5">
        <f t="shared" si="0"/>
        <v>389340</v>
      </c>
      <c r="F21" s="5">
        <f t="shared" si="1"/>
        <v>648900</v>
      </c>
      <c r="G21" s="5">
        <f t="shared" si="2"/>
        <v>778680</v>
      </c>
      <c r="H21" s="5">
        <f t="shared" si="3"/>
        <v>908460</v>
      </c>
      <c r="I21" s="5">
        <f t="shared" si="4"/>
        <v>1038240</v>
      </c>
    </row>
    <row r="22" spans="2:9" x14ac:dyDescent="0.15">
      <c r="B22" s="5">
        <v>180000</v>
      </c>
      <c r="C22" s="5">
        <v>6000</v>
      </c>
      <c r="D22" s="5">
        <v>4466</v>
      </c>
      <c r="E22" s="5">
        <f t="shared" si="0"/>
        <v>401940</v>
      </c>
      <c r="F22" s="5">
        <f t="shared" si="1"/>
        <v>669900</v>
      </c>
      <c r="G22" s="5">
        <f t="shared" si="2"/>
        <v>803880</v>
      </c>
      <c r="H22" s="5">
        <f t="shared" si="3"/>
        <v>937860</v>
      </c>
      <c r="I22" s="5">
        <f t="shared" si="4"/>
        <v>1071840</v>
      </c>
    </row>
    <row r="23" spans="2:9" x14ac:dyDescent="0.15">
      <c r="B23" s="5">
        <v>190000</v>
      </c>
      <c r="C23" s="5">
        <v>6333</v>
      </c>
      <c r="D23" s="5">
        <v>4593</v>
      </c>
      <c r="E23" s="5">
        <f t="shared" si="0"/>
        <v>413370</v>
      </c>
      <c r="F23" s="5">
        <f t="shared" si="1"/>
        <v>688950</v>
      </c>
      <c r="G23" s="5">
        <f t="shared" si="2"/>
        <v>826740</v>
      </c>
      <c r="H23" s="5">
        <f t="shared" si="3"/>
        <v>964530</v>
      </c>
      <c r="I23" s="5">
        <f t="shared" si="4"/>
        <v>1102320</v>
      </c>
    </row>
    <row r="24" spans="2:9" x14ac:dyDescent="0.15">
      <c r="B24" s="5">
        <v>200000</v>
      </c>
      <c r="C24" s="5">
        <v>6666</v>
      </c>
      <c r="D24" s="5">
        <v>4708</v>
      </c>
      <c r="E24" s="5">
        <f t="shared" si="0"/>
        <v>423720</v>
      </c>
      <c r="F24" s="5">
        <f t="shared" si="1"/>
        <v>706200</v>
      </c>
      <c r="G24" s="5">
        <f t="shared" si="2"/>
        <v>847440</v>
      </c>
      <c r="H24" s="5">
        <f t="shared" si="3"/>
        <v>988680</v>
      </c>
      <c r="I24" s="5">
        <f t="shared" si="4"/>
        <v>1129920</v>
      </c>
    </row>
    <row r="25" spans="2:9" x14ac:dyDescent="0.15">
      <c r="B25" s="5">
        <v>210000</v>
      </c>
      <c r="C25" s="5">
        <v>7000</v>
      </c>
      <c r="D25" s="5">
        <v>4806</v>
      </c>
      <c r="E25" s="5">
        <f t="shared" si="0"/>
        <v>432540</v>
      </c>
      <c r="F25" s="5">
        <f t="shared" si="1"/>
        <v>720900</v>
      </c>
      <c r="G25" s="5">
        <f t="shared" si="2"/>
        <v>865080</v>
      </c>
      <c r="H25" s="5">
        <f t="shared" si="3"/>
        <v>1009260</v>
      </c>
      <c r="I25" s="5">
        <f t="shared" si="4"/>
        <v>1153440</v>
      </c>
    </row>
    <row r="26" spans="2:9" x14ac:dyDescent="0.15">
      <c r="B26" s="5">
        <v>220000</v>
      </c>
      <c r="C26" s="5">
        <v>7333</v>
      </c>
      <c r="D26" s="5">
        <v>4822</v>
      </c>
      <c r="E26" s="5">
        <f t="shared" si="0"/>
        <v>433980</v>
      </c>
      <c r="F26" s="5">
        <f t="shared" si="1"/>
        <v>723300</v>
      </c>
      <c r="G26" s="5">
        <f t="shared" si="2"/>
        <v>867960</v>
      </c>
      <c r="H26" s="5">
        <f t="shared" si="3"/>
        <v>1012620</v>
      </c>
      <c r="I26" s="5">
        <f t="shared" si="4"/>
        <v>1157280</v>
      </c>
    </row>
    <row r="27" spans="2:9" x14ac:dyDescent="0.15">
      <c r="B27" s="5">
        <v>230000</v>
      </c>
      <c r="C27" s="5">
        <v>7666</v>
      </c>
      <c r="D27" s="5">
        <v>4839</v>
      </c>
      <c r="E27" s="5">
        <f t="shared" si="0"/>
        <v>435510</v>
      </c>
      <c r="F27" s="5">
        <f t="shared" si="1"/>
        <v>725850</v>
      </c>
      <c r="G27" s="5">
        <f t="shared" si="2"/>
        <v>871020</v>
      </c>
      <c r="H27" s="5">
        <f t="shared" si="3"/>
        <v>1016190</v>
      </c>
      <c r="I27" s="5">
        <f t="shared" si="4"/>
        <v>1161360</v>
      </c>
    </row>
    <row r="28" spans="2:9" x14ac:dyDescent="0.15">
      <c r="B28" s="5">
        <v>240000</v>
      </c>
      <c r="C28" s="5">
        <v>8000</v>
      </c>
      <c r="D28" s="5">
        <v>4856</v>
      </c>
      <c r="E28" s="5">
        <f t="shared" si="0"/>
        <v>437040</v>
      </c>
      <c r="F28" s="5">
        <f t="shared" si="1"/>
        <v>728400</v>
      </c>
      <c r="G28" s="5">
        <f t="shared" si="2"/>
        <v>874080</v>
      </c>
      <c r="H28" s="5">
        <f t="shared" si="3"/>
        <v>1019760</v>
      </c>
      <c r="I28" s="5">
        <f t="shared" si="4"/>
        <v>1165440</v>
      </c>
    </row>
    <row r="29" spans="2:9" x14ac:dyDescent="0.15">
      <c r="B29" s="5">
        <v>250000</v>
      </c>
      <c r="C29" s="5">
        <v>8333</v>
      </c>
      <c r="D29" s="5">
        <v>4872</v>
      </c>
      <c r="E29" s="5">
        <f t="shared" si="0"/>
        <v>438480</v>
      </c>
      <c r="F29" s="5">
        <f t="shared" si="1"/>
        <v>730800</v>
      </c>
      <c r="G29" s="5">
        <f t="shared" si="2"/>
        <v>876960</v>
      </c>
      <c r="H29" s="5">
        <f t="shared" si="3"/>
        <v>1023120</v>
      </c>
      <c r="I29" s="5">
        <f t="shared" si="4"/>
        <v>1169280</v>
      </c>
    </row>
    <row r="30" spans="2:9" x14ac:dyDescent="0.15">
      <c r="B30" s="5">
        <v>260000</v>
      </c>
      <c r="C30" s="5">
        <v>8666</v>
      </c>
      <c r="D30" s="5">
        <v>4889</v>
      </c>
      <c r="E30" s="5">
        <f t="shared" si="0"/>
        <v>440010</v>
      </c>
      <c r="F30" s="5">
        <f t="shared" si="1"/>
        <v>733350</v>
      </c>
      <c r="G30" s="5">
        <f t="shared" si="2"/>
        <v>880020</v>
      </c>
      <c r="H30" s="5">
        <f t="shared" si="3"/>
        <v>1026690</v>
      </c>
      <c r="I30" s="5">
        <f t="shared" si="4"/>
        <v>1173360</v>
      </c>
    </row>
    <row r="31" spans="2:9" x14ac:dyDescent="0.15">
      <c r="B31" s="5">
        <v>270000</v>
      </c>
      <c r="C31" s="5">
        <v>9000</v>
      </c>
      <c r="D31" s="5">
        <v>4906</v>
      </c>
      <c r="E31" s="5">
        <f t="shared" si="0"/>
        <v>441540</v>
      </c>
      <c r="F31" s="5">
        <f t="shared" si="1"/>
        <v>735900</v>
      </c>
      <c r="G31" s="5">
        <f t="shared" si="2"/>
        <v>883080</v>
      </c>
      <c r="H31" s="5">
        <f t="shared" si="3"/>
        <v>1030260</v>
      </c>
      <c r="I31" s="5">
        <f t="shared" si="4"/>
        <v>1177440</v>
      </c>
    </row>
    <row r="32" spans="2:9" x14ac:dyDescent="0.15">
      <c r="B32" s="5">
        <v>280000</v>
      </c>
      <c r="C32" s="5">
        <v>9333</v>
      </c>
      <c r="D32" s="5">
        <v>4922</v>
      </c>
      <c r="E32" s="5">
        <f t="shared" si="0"/>
        <v>442980</v>
      </c>
      <c r="F32" s="5">
        <f t="shared" si="1"/>
        <v>738300</v>
      </c>
      <c r="G32" s="5">
        <f t="shared" si="2"/>
        <v>885960</v>
      </c>
      <c r="H32" s="5">
        <f t="shared" si="3"/>
        <v>1033620</v>
      </c>
      <c r="I32" s="5">
        <f t="shared" si="4"/>
        <v>1181280</v>
      </c>
    </row>
    <row r="33" spans="2:9" x14ac:dyDescent="0.15">
      <c r="B33" s="5">
        <v>290000</v>
      </c>
      <c r="C33" s="5">
        <v>9666</v>
      </c>
      <c r="D33" s="5">
        <v>4939</v>
      </c>
      <c r="E33" s="5">
        <f t="shared" si="0"/>
        <v>444510</v>
      </c>
      <c r="F33" s="5">
        <f t="shared" si="1"/>
        <v>740850</v>
      </c>
      <c r="G33" s="5">
        <f t="shared" si="2"/>
        <v>889020</v>
      </c>
      <c r="H33" s="5">
        <f t="shared" si="3"/>
        <v>1037190</v>
      </c>
      <c r="I33" s="5">
        <f t="shared" si="4"/>
        <v>1185360</v>
      </c>
    </row>
    <row r="34" spans="2:9" x14ac:dyDescent="0.15">
      <c r="B34" s="5">
        <v>300000</v>
      </c>
      <c r="C34" s="5">
        <v>10000</v>
      </c>
      <c r="D34" s="5">
        <v>4956</v>
      </c>
      <c r="E34" s="5">
        <f t="shared" si="0"/>
        <v>446040</v>
      </c>
      <c r="F34" s="5">
        <f t="shared" si="1"/>
        <v>743400</v>
      </c>
      <c r="G34" s="5">
        <f t="shared" si="2"/>
        <v>892080</v>
      </c>
      <c r="H34" s="5">
        <f t="shared" si="3"/>
        <v>1040760</v>
      </c>
      <c r="I34" s="5">
        <f t="shared" si="4"/>
        <v>1189440</v>
      </c>
    </row>
    <row r="35" spans="2:9" x14ac:dyDescent="0.15">
      <c r="B35" s="5">
        <v>310000</v>
      </c>
      <c r="C35" s="5">
        <v>10333</v>
      </c>
      <c r="D35" s="5">
        <v>4972</v>
      </c>
      <c r="E35" s="5">
        <f t="shared" si="0"/>
        <v>447480</v>
      </c>
      <c r="F35" s="5">
        <f t="shared" si="1"/>
        <v>745800</v>
      </c>
      <c r="G35" s="5">
        <f t="shared" si="2"/>
        <v>894960</v>
      </c>
      <c r="H35" s="5">
        <f t="shared" si="3"/>
        <v>1044120</v>
      </c>
      <c r="I35" s="5">
        <f t="shared" si="4"/>
        <v>1193280</v>
      </c>
    </row>
    <row r="36" spans="2:9" x14ac:dyDescent="0.15">
      <c r="B36" s="5">
        <v>320000</v>
      </c>
      <c r="C36" s="5">
        <v>10666</v>
      </c>
      <c r="D36" s="5">
        <v>4989</v>
      </c>
      <c r="E36" s="5">
        <f t="shared" si="0"/>
        <v>449010</v>
      </c>
      <c r="F36" s="5">
        <f t="shared" si="1"/>
        <v>748350</v>
      </c>
      <c r="G36" s="5">
        <f t="shared" si="2"/>
        <v>898020</v>
      </c>
      <c r="H36" s="5">
        <f t="shared" si="3"/>
        <v>1047690</v>
      </c>
      <c r="I36" s="5">
        <f t="shared" si="4"/>
        <v>1197360</v>
      </c>
    </row>
    <row r="37" spans="2:9" x14ac:dyDescent="0.15">
      <c r="B37" s="5">
        <v>330000</v>
      </c>
      <c r="C37" s="5">
        <v>11000</v>
      </c>
      <c r="D37" s="5">
        <v>5006</v>
      </c>
      <c r="E37" s="5">
        <f t="shared" si="0"/>
        <v>450540</v>
      </c>
      <c r="F37" s="5">
        <f t="shared" si="1"/>
        <v>750900</v>
      </c>
      <c r="G37" s="5">
        <f t="shared" si="2"/>
        <v>901080</v>
      </c>
      <c r="H37" s="5">
        <f t="shared" si="3"/>
        <v>1051260</v>
      </c>
      <c r="I37" s="5">
        <f t="shared" si="4"/>
        <v>1201440</v>
      </c>
    </row>
    <row r="38" spans="2:9" x14ac:dyDescent="0.15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764850</v>
      </c>
      <c r="G38" s="5">
        <f t="shared" si="2"/>
        <v>917820</v>
      </c>
      <c r="H38" s="5">
        <f t="shared" si="3"/>
        <v>1070790</v>
      </c>
      <c r="I38" s="5">
        <f t="shared" si="4"/>
        <v>1223760</v>
      </c>
    </row>
    <row r="39" spans="2:9" x14ac:dyDescent="0.15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787350</v>
      </c>
      <c r="G39" s="5">
        <f t="shared" si="2"/>
        <v>944820</v>
      </c>
      <c r="H39" s="5">
        <f t="shared" si="3"/>
        <v>1102290</v>
      </c>
      <c r="I39" s="5">
        <f t="shared" si="4"/>
        <v>1259760</v>
      </c>
    </row>
    <row r="40" spans="2:9" x14ac:dyDescent="0.15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810000</v>
      </c>
      <c r="G40" s="5">
        <f t="shared" si="2"/>
        <v>972000</v>
      </c>
      <c r="H40" s="5">
        <f t="shared" si="3"/>
        <v>1134000</v>
      </c>
      <c r="I40" s="5">
        <f t="shared" si="4"/>
        <v>1296000</v>
      </c>
    </row>
    <row r="41" spans="2:9" x14ac:dyDescent="0.15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832350</v>
      </c>
      <c r="G41" s="5">
        <f t="shared" si="2"/>
        <v>998820</v>
      </c>
      <c r="H41" s="5">
        <f t="shared" si="3"/>
        <v>1165290</v>
      </c>
      <c r="I41" s="5">
        <f t="shared" si="4"/>
        <v>1331760</v>
      </c>
    </row>
    <row r="42" spans="2:9" x14ac:dyDescent="0.15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854850</v>
      </c>
      <c r="G42" s="5">
        <f t="shared" si="2"/>
        <v>1025820</v>
      </c>
      <c r="H42" s="5">
        <f t="shared" si="3"/>
        <v>1196790</v>
      </c>
      <c r="I42" s="5">
        <f t="shared" si="4"/>
        <v>1367760</v>
      </c>
    </row>
    <row r="43" spans="2:9" x14ac:dyDescent="0.15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877500</v>
      </c>
      <c r="G43" s="5">
        <f t="shared" si="2"/>
        <v>1053000</v>
      </c>
      <c r="H43" s="5">
        <f t="shared" si="3"/>
        <v>1228500</v>
      </c>
      <c r="I43" s="5">
        <f t="shared" si="4"/>
        <v>1404000</v>
      </c>
    </row>
    <row r="44" spans="2:9" x14ac:dyDescent="0.15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899850</v>
      </c>
      <c r="G44" s="5">
        <f t="shared" si="2"/>
        <v>1079820</v>
      </c>
      <c r="H44" s="5">
        <f t="shared" si="3"/>
        <v>1259790</v>
      </c>
      <c r="I44" s="5">
        <f t="shared" si="4"/>
        <v>1439760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I27" sqref="I2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自己都合退職（59以下）</vt:lpstr>
      <vt:lpstr>自己都合退職（60～64）</vt:lpstr>
      <vt:lpstr>会社都合（29以下）</vt:lpstr>
      <vt:lpstr>会社都合（30～34） </vt:lpstr>
      <vt:lpstr>会社都合（35～44）</vt:lpstr>
      <vt:lpstr>会社都合（45～59）</vt:lpstr>
      <vt:lpstr>会社都合（60～64）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WS101243</cp:lastModifiedBy>
  <cp:lastPrinted>2020-08-13T23:51:41Z</cp:lastPrinted>
  <dcterms:created xsi:type="dcterms:W3CDTF">2018-09-10T04:41:07Z</dcterms:created>
  <dcterms:modified xsi:type="dcterms:W3CDTF">2020-08-13T23:58:20Z</dcterms:modified>
</cp:coreProperties>
</file>