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k\Google ドライブ\まいぼた関係\医療・介護関係\雇用保険（失業保険）関係\【早見表】基本手当・再就職手当20230801\基本手当\"/>
    </mc:Choice>
  </mc:AlternateContent>
  <xr:revisionPtr revIDLastSave="0" documentId="13_ncr:1_{EC4A9FFC-0E8E-4BEB-81C9-0F94EBAC9B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自己都合退職（59以下）" sheetId="1" r:id="rId1"/>
    <sheet name="自己都合退職（60～64）" sheetId="9" r:id="rId2"/>
    <sheet name="会社都合（29以下）" sheetId="4" r:id="rId3"/>
    <sheet name="会社都合（30～34） " sheetId="5" r:id="rId4"/>
    <sheet name="会社都合（35～44）" sheetId="6" r:id="rId5"/>
    <sheet name="会社都合（45～59）" sheetId="7" r:id="rId6"/>
    <sheet name="会社都合（60～64）" sheetId="8" r:id="rId7"/>
    <sheet name="Sheet3" sheetId="3" r:id="rId8"/>
  </sheets>
  <calcPr calcId="191029"/>
</workbook>
</file>

<file path=xl/calcChain.xml><?xml version="1.0" encoding="utf-8"?>
<calcChain xmlns="http://schemas.openxmlformats.org/spreadsheetml/2006/main">
  <c r="G44" i="9" l="1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I44" i="8" l="1"/>
  <c r="H44" i="8"/>
  <c r="G44" i="8"/>
  <c r="F44" i="8"/>
  <c r="E44" i="8"/>
  <c r="I43" i="8"/>
  <c r="H43" i="8"/>
  <c r="G43" i="8"/>
  <c r="F43" i="8"/>
  <c r="E43" i="8"/>
  <c r="I42" i="8"/>
  <c r="H42" i="8"/>
  <c r="G42" i="8"/>
  <c r="F42" i="8"/>
  <c r="E42" i="8"/>
  <c r="I41" i="8"/>
  <c r="H41" i="8"/>
  <c r="G41" i="8"/>
  <c r="F41" i="8"/>
  <c r="E41" i="8"/>
  <c r="I40" i="8"/>
  <c r="H40" i="8"/>
  <c r="G40" i="8"/>
  <c r="F40" i="8"/>
  <c r="E40" i="8"/>
  <c r="I39" i="8"/>
  <c r="H39" i="8"/>
  <c r="G39" i="8"/>
  <c r="F39" i="8"/>
  <c r="E39" i="8"/>
  <c r="I38" i="8"/>
  <c r="H38" i="8"/>
  <c r="G38" i="8"/>
  <c r="F38" i="8"/>
  <c r="E38" i="8"/>
  <c r="I37" i="8"/>
  <c r="H37" i="8"/>
  <c r="G37" i="8"/>
  <c r="F37" i="8"/>
  <c r="E37" i="8"/>
  <c r="I36" i="8"/>
  <c r="H36" i="8"/>
  <c r="G36" i="8"/>
  <c r="F36" i="8"/>
  <c r="E36" i="8"/>
  <c r="I35" i="8"/>
  <c r="H35" i="8"/>
  <c r="G35" i="8"/>
  <c r="F35" i="8"/>
  <c r="E35" i="8"/>
  <c r="I34" i="8"/>
  <c r="H34" i="8"/>
  <c r="G34" i="8"/>
  <c r="F34" i="8"/>
  <c r="E34" i="8"/>
  <c r="I33" i="8"/>
  <c r="H33" i="8"/>
  <c r="G33" i="8"/>
  <c r="F33" i="8"/>
  <c r="E33" i="8"/>
  <c r="I32" i="8"/>
  <c r="H32" i="8"/>
  <c r="G32" i="8"/>
  <c r="F32" i="8"/>
  <c r="E32" i="8"/>
  <c r="I31" i="8"/>
  <c r="H31" i="8"/>
  <c r="G31" i="8"/>
  <c r="F31" i="8"/>
  <c r="E31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I26" i="8"/>
  <c r="H26" i="8"/>
  <c r="G26" i="8"/>
  <c r="F26" i="8"/>
  <c r="E26" i="8"/>
  <c r="I25" i="8"/>
  <c r="H25" i="8"/>
  <c r="G25" i="8"/>
  <c r="F25" i="8"/>
  <c r="E25" i="8"/>
  <c r="I24" i="8"/>
  <c r="H24" i="8"/>
  <c r="G24" i="8"/>
  <c r="F24" i="8"/>
  <c r="E24" i="8"/>
  <c r="I23" i="8"/>
  <c r="H23" i="8"/>
  <c r="G23" i="8"/>
  <c r="F23" i="8"/>
  <c r="E23" i="8"/>
  <c r="I22" i="8"/>
  <c r="H22" i="8"/>
  <c r="G22" i="8"/>
  <c r="F22" i="8"/>
  <c r="E22" i="8"/>
  <c r="I21" i="8"/>
  <c r="H21" i="8"/>
  <c r="G21" i="8"/>
  <c r="F21" i="8"/>
  <c r="E21" i="8"/>
  <c r="I20" i="8"/>
  <c r="H20" i="8"/>
  <c r="G20" i="8"/>
  <c r="F20" i="8"/>
  <c r="E20" i="8"/>
  <c r="I19" i="8"/>
  <c r="H19" i="8"/>
  <c r="G19" i="8"/>
  <c r="F19" i="8"/>
  <c r="E19" i="8"/>
  <c r="I18" i="8"/>
  <c r="H18" i="8"/>
  <c r="G18" i="8"/>
  <c r="F18" i="8"/>
  <c r="E18" i="8"/>
  <c r="I17" i="8"/>
  <c r="H17" i="8"/>
  <c r="G17" i="8"/>
  <c r="F17" i="8"/>
  <c r="E17" i="8"/>
  <c r="I16" i="8"/>
  <c r="H16" i="8"/>
  <c r="G16" i="8"/>
  <c r="F16" i="8"/>
  <c r="E16" i="8"/>
  <c r="I15" i="8"/>
  <c r="H15" i="8"/>
  <c r="G15" i="8"/>
  <c r="F15" i="8"/>
  <c r="E15" i="8"/>
  <c r="I14" i="8"/>
  <c r="H14" i="8"/>
  <c r="G14" i="8"/>
  <c r="F14" i="8"/>
  <c r="E14" i="8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F11" i="8"/>
  <c r="E11" i="8"/>
  <c r="I44" i="7"/>
  <c r="H44" i="7"/>
  <c r="G44" i="7"/>
  <c r="F44" i="7"/>
  <c r="E44" i="7"/>
  <c r="I43" i="7"/>
  <c r="H43" i="7"/>
  <c r="G43" i="7"/>
  <c r="F43" i="7"/>
  <c r="E43" i="7"/>
  <c r="I42" i="7"/>
  <c r="H42" i="7"/>
  <c r="G42" i="7"/>
  <c r="F42" i="7"/>
  <c r="E42" i="7"/>
  <c r="I41" i="7"/>
  <c r="H41" i="7"/>
  <c r="G41" i="7"/>
  <c r="F41" i="7"/>
  <c r="E41" i="7"/>
  <c r="I40" i="7"/>
  <c r="H40" i="7"/>
  <c r="G40" i="7"/>
  <c r="F40" i="7"/>
  <c r="E40" i="7"/>
  <c r="I39" i="7"/>
  <c r="H39" i="7"/>
  <c r="G39" i="7"/>
  <c r="F39" i="7"/>
  <c r="E39" i="7"/>
  <c r="I38" i="7"/>
  <c r="H38" i="7"/>
  <c r="G38" i="7"/>
  <c r="F38" i="7"/>
  <c r="E38" i="7"/>
  <c r="I37" i="7"/>
  <c r="H37" i="7"/>
  <c r="G37" i="7"/>
  <c r="F37" i="7"/>
  <c r="E37" i="7"/>
  <c r="I36" i="7"/>
  <c r="H36" i="7"/>
  <c r="G36" i="7"/>
  <c r="F36" i="7"/>
  <c r="E36" i="7"/>
  <c r="I35" i="7"/>
  <c r="H35" i="7"/>
  <c r="G35" i="7"/>
  <c r="F35" i="7"/>
  <c r="E35" i="7"/>
  <c r="I34" i="7"/>
  <c r="H34" i="7"/>
  <c r="G34" i="7"/>
  <c r="F34" i="7"/>
  <c r="E34" i="7"/>
  <c r="I33" i="7"/>
  <c r="H33" i="7"/>
  <c r="G33" i="7"/>
  <c r="F33" i="7"/>
  <c r="E33" i="7"/>
  <c r="I32" i="7"/>
  <c r="H32" i="7"/>
  <c r="G32" i="7"/>
  <c r="F32" i="7"/>
  <c r="E32" i="7"/>
  <c r="I31" i="7"/>
  <c r="H31" i="7"/>
  <c r="G31" i="7"/>
  <c r="F31" i="7"/>
  <c r="E31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I26" i="7"/>
  <c r="H26" i="7"/>
  <c r="G26" i="7"/>
  <c r="F26" i="7"/>
  <c r="E26" i="7"/>
  <c r="I25" i="7"/>
  <c r="H25" i="7"/>
  <c r="G25" i="7"/>
  <c r="F25" i="7"/>
  <c r="E25" i="7"/>
  <c r="I24" i="7"/>
  <c r="H24" i="7"/>
  <c r="G24" i="7"/>
  <c r="F24" i="7"/>
  <c r="E24" i="7"/>
  <c r="I23" i="7"/>
  <c r="H23" i="7"/>
  <c r="G23" i="7"/>
  <c r="F23" i="7"/>
  <c r="E23" i="7"/>
  <c r="I22" i="7"/>
  <c r="H22" i="7"/>
  <c r="G22" i="7"/>
  <c r="F22" i="7"/>
  <c r="E22" i="7"/>
  <c r="I21" i="7"/>
  <c r="H21" i="7"/>
  <c r="G21" i="7"/>
  <c r="F21" i="7"/>
  <c r="E21" i="7"/>
  <c r="I20" i="7"/>
  <c r="H20" i="7"/>
  <c r="G20" i="7"/>
  <c r="F20" i="7"/>
  <c r="E20" i="7"/>
  <c r="I19" i="7"/>
  <c r="H19" i="7"/>
  <c r="G19" i="7"/>
  <c r="F19" i="7"/>
  <c r="E19" i="7"/>
  <c r="I18" i="7"/>
  <c r="H18" i="7"/>
  <c r="G18" i="7"/>
  <c r="F18" i="7"/>
  <c r="E18" i="7"/>
  <c r="I17" i="7"/>
  <c r="H17" i="7"/>
  <c r="G17" i="7"/>
  <c r="F17" i="7"/>
  <c r="E17" i="7"/>
  <c r="I16" i="7"/>
  <c r="H16" i="7"/>
  <c r="G16" i="7"/>
  <c r="F16" i="7"/>
  <c r="E16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E12" i="7"/>
  <c r="I11" i="7"/>
  <c r="H11" i="7"/>
  <c r="G11" i="7"/>
  <c r="F11" i="7"/>
  <c r="E11" i="7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44" i="5"/>
  <c r="H44" i="5"/>
  <c r="G44" i="5"/>
  <c r="F44" i="5"/>
  <c r="E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E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E12" i="5"/>
  <c r="I11" i="5"/>
  <c r="H11" i="5"/>
  <c r="G11" i="5"/>
  <c r="F11" i="5"/>
  <c r="E11" i="5"/>
  <c r="I44" i="4"/>
  <c r="H44" i="4"/>
  <c r="G44" i="4"/>
  <c r="F44" i="4"/>
  <c r="E44" i="4"/>
  <c r="I43" i="4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F11" i="4"/>
  <c r="E11" i="4"/>
  <c r="G44" i="1" l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</calcChain>
</file>

<file path=xl/sharedStrings.xml><?xml version="1.0" encoding="utf-8"?>
<sst xmlns="http://schemas.openxmlformats.org/spreadsheetml/2006/main" count="80" uniqueCount="23">
  <si>
    <t>１．「自己都合による退職」の場合</t>
    <rPh sb="3" eb="5">
      <t>ジコ</t>
    </rPh>
    <rPh sb="5" eb="7">
      <t>ツゴウ</t>
    </rPh>
    <rPh sb="10" eb="12">
      <t>タイショク</t>
    </rPh>
    <rPh sb="14" eb="16">
      <t>バアイ</t>
    </rPh>
    <phoneticPr fontId="1"/>
  </si>
  <si>
    <t>２．「会社都合等による退職」の場合</t>
    <rPh sb="3" eb="5">
      <t>カイシャ</t>
    </rPh>
    <rPh sb="5" eb="7">
      <t>ツゴウ</t>
    </rPh>
    <rPh sb="7" eb="8">
      <t>トウ</t>
    </rPh>
    <rPh sb="11" eb="13">
      <t>タイショク</t>
    </rPh>
    <rPh sb="15" eb="17">
      <t>バアイ</t>
    </rPh>
    <phoneticPr fontId="1"/>
  </si>
  <si>
    <t>賃金日額</t>
    <rPh sb="0" eb="2">
      <t>チンギン</t>
    </rPh>
    <rPh sb="2" eb="4">
      <t>ニチガク</t>
    </rPh>
    <phoneticPr fontId="1"/>
  </si>
  <si>
    <t>２０年以上</t>
    <phoneticPr fontId="1"/>
  </si>
  <si>
    <t>１０年以上
２０年未満</t>
    <phoneticPr fontId="1"/>
  </si>
  <si>
    <t>基本手当
日額</t>
    <rPh sb="0" eb="2">
      <t>キホン</t>
    </rPh>
    <rPh sb="2" eb="4">
      <t>テアテ</t>
    </rPh>
    <rPh sb="5" eb="7">
      <t>ニチガク</t>
    </rPh>
    <phoneticPr fontId="1"/>
  </si>
  <si>
    <t>雇用保険加入期間別
所定給付日数・失業保険支給合計額</t>
    <rPh sb="8" eb="9">
      <t>ベツ</t>
    </rPh>
    <rPh sb="10" eb="12">
      <t>ショテイ</t>
    </rPh>
    <rPh sb="12" eb="14">
      <t>キュウフ</t>
    </rPh>
    <rPh sb="14" eb="16">
      <t>ニッスウ</t>
    </rPh>
    <rPh sb="17" eb="19">
      <t>シツギョウ</t>
    </rPh>
    <rPh sb="19" eb="21">
      <t>ホケン</t>
    </rPh>
    <rPh sb="21" eb="23">
      <t>シキュウ</t>
    </rPh>
    <rPh sb="23" eb="25">
      <t>ゴウケイ</t>
    </rPh>
    <rPh sb="25" eb="26">
      <t>ガク</t>
    </rPh>
    <phoneticPr fontId="1"/>
  </si>
  <si>
    <t>１年以上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</si>
  <si>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離職前
６ヶ月間の
月額平均給与</t>
    <phoneticPr fontId="1"/>
  </si>
  <si>
    <t>【29歳以下】</t>
    <rPh sb="3" eb="6">
      <t>サイイカ</t>
    </rPh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</si>
  <si>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</si>
  <si>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</si>
  <si>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</si>
  <si>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</si>
  <si>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</si>
  <si>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離職前
６ヶ月間の
月額平均
給与</t>
    <phoneticPr fontId="1"/>
  </si>
  <si>
    <t>【30～34歳】</t>
    <rPh sb="6" eb="7">
      <t>サイ</t>
    </rPh>
    <phoneticPr fontId="1"/>
  </si>
  <si>
    <t>【35～44歳】</t>
    <rPh sb="6" eb="7">
      <t>サイ</t>
    </rPh>
    <phoneticPr fontId="1"/>
  </si>
  <si>
    <t>【45～59歳】</t>
    <phoneticPr fontId="1"/>
  </si>
  <si>
    <t>【60～64歳】</t>
    <phoneticPr fontId="1"/>
  </si>
  <si>
    <t>【59歳以下】</t>
    <rPh sb="3" eb="6">
      <t>サイイカ</t>
    </rPh>
    <phoneticPr fontId="1"/>
  </si>
  <si>
    <t>【60～64歳】</t>
  </si>
  <si>
    <t>失業保険（基本手当）支給額早見表【令和５年８月１日現在】</t>
    <rPh sb="0" eb="2">
      <t>シツギョウ</t>
    </rPh>
    <rPh sb="2" eb="4">
      <t>ホケン</t>
    </rPh>
    <rPh sb="5" eb="7">
      <t>キホン</t>
    </rPh>
    <rPh sb="7" eb="9">
      <t>テアテ</t>
    </rPh>
    <rPh sb="10" eb="13">
      <t>シキュウガク</t>
    </rPh>
    <rPh sb="13" eb="16">
      <t>ハヤミヒョウ</t>
    </rPh>
    <rPh sb="17" eb="19">
      <t>レイワ</t>
    </rPh>
    <rPh sb="20" eb="21">
      <t>ネン</t>
    </rPh>
    <rPh sb="21" eb="22">
      <t>ヘイネン</t>
    </rPh>
    <rPh sb="22" eb="23">
      <t>ガツ</t>
    </rPh>
    <rPh sb="24" eb="25">
      <t>ニチ</t>
    </rPh>
    <rPh sb="25" eb="2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</si>
</sst>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K11" sqref="K11"/>
    </sheetView>
  </sheetViews>
  <sheetFormatPr defaultRowHeight="13.2" x14ac:dyDescent="0.2"/>
  <cols>
    <col min="1" max="1" width="3" customWidth="1"/>
    <col min="2" max="7" width="13.44140625" customWidth="1"/>
  </cols>
  <sheetData>
    <row r="1" spans="1:7" ht="24.75" customHeight="1" x14ac:dyDescent="0.2">
      <c r="A1" s="3" t="s">
        <v>22</v>
      </c>
    </row>
    <row r="4" spans="1:7" ht="14.4" x14ac:dyDescent="0.2">
      <c r="A4" s="7" t="s">
        <v>0</v>
      </c>
    </row>
    <row r="6" spans="1:7" x14ac:dyDescent="0.2">
      <c r="B6" t="s">
        <v>20</v>
      </c>
    </row>
    <row r="7" spans="1:7" ht="3.75" customHeight="1" x14ac:dyDescent="0.2"/>
    <row r="8" spans="1:7" ht="40.5" customHeight="1" x14ac:dyDescent="0.2">
      <c r="B8" s="10" t="s">
        <v>8</v>
      </c>
      <c r="C8" s="11" t="s">
        <v>2</v>
      </c>
      <c r="D8" s="10" t="s">
        <v>5</v>
      </c>
      <c r="E8" s="10" t="s">
        <v>6</v>
      </c>
      <c r="F8" s="10"/>
      <c r="G8" s="10"/>
    </row>
    <row r="9" spans="1:7" ht="26.4" x14ac:dyDescent="0.2">
      <c r="B9" s="10"/>
      <c r="C9" s="11"/>
      <c r="D9" s="11"/>
      <c r="E9" s="2" t="s">
        <v>7</v>
      </c>
      <c r="F9" s="2" t="s">
        <v>4</v>
      </c>
      <c r="G9" s="1" t="s">
        <v>3</v>
      </c>
    </row>
    <row r="10" spans="1:7" ht="13.8" thickBot="1" x14ac:dyDescent="0.25">
      <c r="B10" s="13"/>
      <c r="C10" s="12"/>
      <c r="D10" s="12"/>
      <c r="E10" s="6">
        <v>90</v>
      </c>
      <c r="F10" s="6">
        <v>120</v>
      </c>
      <c r="G10" s="6">
        <v>150</v>
      </c>
    </row>
    <row r="11" spans="1:7" ht="13.8" thickTop="1" x14ac:dyDescent="0.2">
      <c r="B11" s="4">
        <v>70000</v>
      </c>
      <c r="C11" s="4">
        <v>2746</v>
      </c>
      <c r="D11" s="4">
        <v>2196</v>
      </c>
      <c r="E11" s="4">
        <f>D11*$E$10</f>
        <v>197640</v>
      </c>
      <c r="F11" s="4">
        <f>D11*$F$10</f>
        <v>263520</v>
      </c>
      <c r="G11" s="4">
        <f>D11*$G$10</f>
        <v>329400</v>
      </c>
    </row>
    <row r="12" spans="1:7" x14ac:dyDescent="0.2">
      <c r="B12" s="5">
        <v>80000</v>
      </c>
      <c r="C12" s="5">
        <v>2746</v>
      </c>
      <c r="D12" s="5">
        <v>2196</v>
      </c>
      <c r="E12" s="5">
        <f t="shared" ref="E12:E44" si="0">D12*$E$10</f>
        <v>197640</v>
      </c>
      <c r="F12" s="5">
        <f t="shared" ref="F12:F44" si="1">D12*$F$10</f>
        <v>263520</v>
      </c>
      <c r="G12" s="5">
        <f t="shared" ref="G12:G44" si="2">D12*$G$10</f>
        <v>329400</v>
      </c>
    </row>
    <row r="13" spans="1:7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360000</v>
      </c>
    </row>
    <row r="14" spans="1:7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399900</v>
      </c>
    </row>
    <row r="15" spans="1:7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439800</v>
      </c>
    </row>
    <row r="16" spans="1:7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480000</v>
      </c>
    </row>
    <row r="17" spans="2:7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519900</v>
      </c>
    </row>
    <row r="18" spans="2:7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559800</v>
      </c>
    </row>
    <row r="19" spans="2:7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600000</v>
      </c>
    </row>
    <row r="20" spans="2:7" x14ac:dyDescent="0.2">
      <c r="B20" s="5">
        <v>160000</v>
      </c>
      <c r="C20" s="5">
        <v>5333</v>
      </c>
      <c r="D20" s="5">
        <v>4218</v>
      </c>
      <c r="E20" s="5">
        <f t="shared" si="0"/>
        <v>379620</v>
      </c>
      <c r="F20" s="5">
        <f t="shared" si="1"/>
        <v>506160</v>
      </c>
      <c r="G20" s="5">
        <f t="shared" si="2"/>
        <v>632700</v>
      </c>
    </row>
    <row r="21" spans="2:7" x14ac:dyDescent="0.2">
      <c r="B21" s="5">
        <v>170000</v>
      </c>
      <c r="C21" s="5">
        <v>5666</v>
      </c>
      <c r="D21" s="5">
        <v>4406</v>
      </c>
      <c r="E21" s="5">
        <f t="shared" si="0"/>
        <v>396540</v>
      </c>
      <c r="F21" s="5">
        <f t="shared" si="1"/>
        <v>528720</v>
      </c>
      <c r="G21" s="5">
        <f t="shared" si="2"/>
        <v>660900</v>
      </c>
    </row>
    <row r="22" spans="2:7" x14ac:dyDescent="0.2">
      <c r="B22" s="5">
        <v>180000</v>
      </c>
      <c r="C22" s="5">
        <v>6000</v>
      </c>
      <c r="D22" s="5">
        <v>4585</v>
      </c>
      <c r="E22" s="5">
        <f t="shared" si="0"/>
        <v>412650</v>
      </c>
      <c r="F22" s="5">
        <f t="shared" si="1"/>
        <v>550200</v>
      </c>
      <c r="G22" s="5">
        <f t="shared" si="2"/>
        <v>687750</v>
      </c>
    </row>
    <row r="23" spans="2:7" x14ac:dyDescent="0.2">
      <c r="B23" s="5">
        <v>190000</v>
      </c>
      <c r="C23" s="5">
        <v>6333</v>
      </c>
      <c r="D23" s="5">
        <v>4755</v>
      </c>
      <c r="E23" s="5">
        <f t="shared" si="0"/>
        <v>427950</v>
      </c>
      <c r="F23" s="5">
        <f t="shared" si="1"/>
        <v>570600</v>
      </c>
      <c r="G23" s="5">
        <f t="shared" si="2"/>
        <v>713250</v>
      </c>
    </row>
    <row r="24" spans="2:7" x14ac:dyDescent="0.2">
      <c r="B24" s="5">
        <v>200000</v>
      </c>
      <c r="C24" s="5">
        <v>6666</v>
      </c>
      <c r="D24" s="5">
        <v>4916</v>
      </c>
      <c r="E24" s="5">
        <f t="shared" si="0"/>
        <v>442440</v>
      </c>
      <c r="F24" s="5">
        <f t="shared" si="1"/>
        <v>589920</v>
      </c>
      <c r="G24" s="5">
        <f t="shared" si="2"/>
        <v>737400</v>
      </c>
    </row>
    <row r="25" spans="2:7" x14ac:dyDescent="0.2">
      <c r="B25" s="5">
        <v>210000</v>
      </c>
      <c r="C25" s="5">
        <v>7000</v>
      </c>
      <c r="D25" s="5">
        <v>5068</v>
      </c>
      <c r="E25" s="5">
        <f t="shared" si="0"/>
        <v>456120</v>
      </c>
      <c r="F25" s="5">
        <f t="shared" si="1"/>
        <v>608160</v>
      </c>
      <c r="G25" s="5">
        <f t="shared" si="2"/>
        <v>760200</v>
      </c>
    </row>
    <row r="26" spans="2:7" x14ac:dyDescent="0.2">
      <c r="B26" s="5">
        <v>220000</v>
      </c>
      <c r="C26" s="5">
        <v>7333</v>
      </c>
      <c r="D26" s="5">
        <v>5211</v>
      </c>
      <c r="E26" s="5">
        <f t="shared" si="0"/>
        <v>468990</v>
      </c>
      <c r="F26" s="5">
        <f t="shared" si="1"/>
        <v>625320</v>
      </c>
      <c r="G26" s="5">
        <f t="shared" si="2"/>
        <v>781650</v>
      </c>
    </row>
    <row r="27" spans="2:7" x14ac:dyDescent="0.2">
      <c r="B27" s="5">
        <v>230000</v>
      </c>
      <c r="C27" s="5">
        <v>7666</v>
      </c>
      <c r="D27" s="5">
        <v>5345</v>
      </c>
      <c r="E27" s="5">
        <f t="shared" si="0"/>
        <v>481050</v>
      </c>
      <c r="F27" s="5">
        <f t="shared" si="1"/>
        <v>641400</v>
      </c>
      <c r="G27" s="5">
        <f t="shared" si="2"/>
        <v>801750</v>
      </c>
    </row>
    <row r="28" spans="2:7" x14ac:dyDescent="0.2">
      <c r="B28" s="5">
        <v>240000</v>
      </c>
      <c r="C28" s="5">
        <v>8000</v>
      </c>
      <c r="D28" s="5">
        <v>5471</v>
      </c>
      <c r="E28" s="5">
        <f t="shared" si="0"/>
        <v>492390</v>
      </c>
      <c r="F28" s="5">
        <f t="shared" si="1"/>
        <v>656520</v>
      </c>
      <c r="G28" s="5">
        <f t="shared" si="2"/>
        <v>820650</v>
      </c>
    </row>
    <row r="29" spans="2:7" x14ac:dyDescent="0.2">
      <c r="B29" s="5">
        <v>250000</v>
      </c>
      <c r="C29" s="5">
        <v>8333</v>
      </c>
      <c r="D29" s="5">
        <v>5587</v>
      </c>
      <c r="E29" s="5">
        <f t="shared" si="0"/>
        <v>502830</v>
      </c>
      <c r="F29" s="5">
        <f t="shared" si="1"/>
        <v>670440</v>
      </c>
      <c r="G29" s="5">
        <f t="shared" si="2"/>
        <v>838050</v>
      </c>
    </row>
    <row r="30" spans="2:7" x14ac:dyDescent="0.2">
      <c r="B30" s="5">
        <v>260000</v>
      </c>
      <c r="C30" s="5">
        <v>8666</v>
      </c>
      <c r="D30" s="5">
        <v>5695</v>
      </c>
      <c r="E30" s="5">
        <f t="shared" si="0"/>
        <v>512550</v>
      </c>
      <c r="F30" s="5">
        <f t="shared" si="1"/>
        <v>683400</v>
      </c>
      <c r="G30" s="5">
        <f t="shared" si="2"/>
        <v>854250</v>
      </c>
    </row>
    <row r="31" spans="2:7" x14ac:dyDescent="0.2">
      <c r="B31" s="5">
        <v>270000</v>
      </c>
      <c r="C31" s="5">
        <v>9000</v>
      </c>
      <c r="D31" s="5">
        <v>5793</v>
      </c>
      <c r="E31" s="5">
        <f t="shared" si="0"/>
        <v>521370</v>
      </c>
      <c r="F31" s="5">
        <f t="shared" si="1"/>
        <v>695160</v>
      </c>
      <c r="G31" s="5">
        <f t="shared" si="2"/>
        <v>868950</v>
      </c>
    </row>
    <row r="32" spans="2:7" x14ac:dyDescent="0.2">
      <c r="B32" s="5">
        <v>280000</v>
      </c>
      <c r="C32" s="5">
        <v>9333</v>
      </c>
      <c r="D32" s="5">
        <v>5883</v>
      </c>
      <c r="E32" s="5">
        <f t="shared" si="0"/>
        <v>529470</v>
      </c>
      <c r="F32" s="5">
        <f t="shared" si="1"/>
        <v>705960</v>
      </c>
      <c r="G32" s="5">
        <f t="shared" si="2"/>
        <v>882450</v>
      </c>
    </row>
    <row r="33" spans="2:7" x14ac:dyDescent="0.2">
      <c r="B33" s="5">
        <v>290000</v>
      </c>
      <c r="C33" s="5">
        <v>9666</v>
      </c>
      <c r="D33" s="5">
        <v>5964</v>
      </c>
      <c r="E33" s="5">
        <f t="shared" si="0"/>
        <v>536760</v>
      </c>
      <c r="F33" s="5">
        <f t="shared" si="1"/>
        <v>715680</v>
      </c>
      <c r="G33" s="5">
        <f t="shared" si="2"/>
        <v>894600</v>
      </c>
    </row>
    <row r="34" spans="2:7" x14ac:dyDescent="0.2">
      <c r="B34" s="5">
        <v>300000</v>
      </c>
      <c r="C34" s="5">
        <v>10000</v>
      </c>
      <c r="D34" s="5">
        <v>6036</v>
      </c>
      <c r="E34" s="5">
        <f t="shared" si="0"/>
        <v>543240</v>
      </c>
      <c r="F34" s="5">
        <f t="shared" si="1"/>
        <v>724320</v>
      </c>
      <c r="G34" s="5">
        <f t="shared" si="2"/>
        <v>905400</v>
      </c>
    </row>
    <row r="35" spans="2:7" x14ac:dyDescent="0.2">
      <c r="B35" s="5">
        <v>310000</v>
      </c>
      <c r="C35" s="5">
        <v>10333</v>
      </c>
      <c r="D35" s="5">
        <v>6098</v>
      </c>
      <c r="E35" s="5">
        <f t="shared" si="0"/>
        <v>548820</v>
      </c>
      <c r="F35" s="5">
        <f t="shared" si="1"/>
        <v>731760</v>
      </c>
      <c r="G35" s="5">
        <f t="shared" si="2"/>
        <v>914700</v>
      </c>
    </row>
    <row r="36" spans="2:7" x14ac:dyDescent="0.2">
      <c r="B36" s="5">
        <v>320000</v>
      </c>
      <c r="C36" s="5">
        <v>10666</v>
      </c>
      <c r="D36" s="5">
        <v>6152</v>
      </c>
      <c r="E36" s="5">
        <f t="shared" si="0"/>
        <v>553680</v>
      </c>
      <c r="F36" s="5">
        <f t="shared" si="1"/>
        <v>738240</v>
      </c>
      <c r="G36" s="5">
        <f t="shared" si="2"/>
        <v>922800</v>
      </c>
    </row>
    <row r="37" spans="2:7" x14ac:dyDescent="0.2">
      <c r="B37" s="5">
        <v>330000</v>
      </c>
      <c r="C37" s="5">
        <v>11000</v>
      </c>
      <c r="D37" s="5">
        <v>6197</v>
      </c>
      <c r="E37" s="5">
        <f t="shared" si="0"/>
        <v>557730</v>
      </c>
      <c r="F37" s="5">
        <f t="shared" si="1"/>
        <v>743640</v>
      </c>
      <c r="G37" s="5">
        <f t="shared" si="2"/>
        <v>929550</v>
      </c>
    </row>
    <row r="38" spans="2:7" x14ac:dyDescent="0.2">
      <c r="B38" s="5">
        <v>340000</v>
      </c>
      <c r="C38" s="5">
        <v>11333</v>
      </c>
      <c r="D38" s="5">
        <v>6234</v>
      </c>
      <c r="E38" s="5">
        <f t="shared" si="0"/>
        <v>561060</v>
      </c>
      <c r="F38" s="5">
        <f t="shared" si="1"/>
        <v>748080</v>
      </c>
      <c r="G38" s="5">
        <f t="shared" si="2"/>
        <v>935100</v>
      </c>
    </row>
    <row r="39" spans="2:7" x14ac:dyDescent="0.2">
      <c r="B39" s="5">
        <v>350000</v>
      </c>
      <c r="C39" s="5">
        <v>11666</v>
      </c>
      <c r="D39" s="5">
        <v>6267</v>
      </c>
      <c r="E39" s="5">
        <f t="shared" si="0"/>
        <v>564030</v>
      </c>
      <c r="F39" s="5">
        <f t="shared" si="1"/>
        <v>752040</v>
      </c>
      <c r="G39" s="5">
        <f t="shared" si="2"/>
        <v>940050</v>
      </c>
    </row>
    <row r="40" spans="2:7" x14ac:dyDescent="0.2">
      <c r="B40" s="5">
        <v>360000</v>
      </c>
      <c r="C40" s="5">
        <v>12000</v>
      </c>
      <c r="D40" s="5">
        <v>6279</v>
      </c>
      <c r="E40" s="5">
        <f t="shared" si="0"/>
        <v>565110</v>
      </c>
      <c r="F40" s="5">
        <f t="shared" si="1"/>
        <v>753480</v>
      </c>
      <c r="G40" s="5">
        <f t="shared" si="2"/>
        <v>941850</v>
      </c>
    </row>
    <row r="41" spans="2:7" x14ac:dyDescent="0.2">
      <c r="B41" s="5">
        <v>370000</v>
      </c>
      <c r="C41" s="5">
        <v>12333</v>
      </c>
      <c r="D41" s="5">
        <v>6288</v>
      </c>
      <c r="E41" s="5">
        <f t="shared" si="0"/>
        <v>565920</v>
      </c>
      <c r="F41" s="5">
        <f t="shared" si="1"/>
        <v>754560</v>
      </c>
      <c r="G41" s="5">
        <f t="shared" si="2"/>
        <v>943200</v>
      </c>
    </row>
    <row r="42" spans="2:7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949950</v>
      </c>
    </row>
    <row r="43" spans="2:7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975000</v>
      </c>
    </row>
    <row r="44" spans="2:7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999900</v>
      </c>
    </row>
  </sheetData>
  <mergeCells count="4">
    <mergeCell ref="E8:G8"/>
    <mergeCell ref="D8:D10"/>
    <mergeCell ref="C8:C10"/>
    <mergeCell ref="B8:B10"/>
  </mergeCells>
  <phoneticPr fontId="1"/>
  <pageMargins left="0.7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7419-2C1A-47DD-B962-021E62055CFA}">
  <dimension ref="A1:G44"/>
  <sheetViews>
    <sheetView workbookViewId="0">
      <selection activeCell="D4" sqref="D4"/>
    </sheetView>
  </sheetViews>
  <sheetFormatPr defaultRowHeight="13.2" x14ac:dyDescent="0.2"/>
  <cols>
    <col min="1" max="1" width="3" customWidth="1"/>
    <col min="2" max="7" width="13.44140625" customWidth="1"/>
  </cols>
  <sheetData>
    <row r="1" spans="1:7" ht="24.75" customHeight="1" x14ac:dyDescent="0.2">
      <c r="A1" s="3" t="s">
        <v>22</v>
      </c>
    </row>
    <row r="4" spans="1:7" ht="14.4" x14ac:dyDescent="0.2">
      <c r="A4" s="7" t="s">
        <v>0</v>
      </c>
    </row>
    <row r="6" spans="1:7" x14ac:dyDescent="0.2">
      <c r="B6" t="s">
        <v>21</v>
      </c>
    </row>
    <row r="7" spans="1:7" ht="3.75" customHeight="1" x14ac:dyDescent="0.2"/>
    <row r="8" spans="1:7" ht="40.5" customHeight="1" x14ac:dyDescent="0.2">
      <c r="B8" s="10" t="s">
        <v>8</v>
      </c>
      <c r="C8" s="11" t="s">
        <v>2</v>
      </c>
      <c r="D8" s="10" t="s">
        <v>5</v>
      </c>
      <c r="E8" s="10" t="s">
        <v>6</v>
      </c>
      <c r="F8" s="10"/>
      <c r="G8" s="10"/>
    </row>
    <row r="9" spans="1:7" ht="26.4" x14ac:dyDescent="0.2">
      <c r="B9" s="10"/>
      <c r="C9" s="11"/>
      <c r="D9" s="11"/>
      <c r="E9" s="2" t="s">
        <v>7</v>
      </c>
      <c r="F9" s="2" t="s">
        <v>4</v>
      </c>
      <c r="G9" s="1" t="s">
        <v>3</v>
      </c>
    </row>
    <row r="10" spans="1:7" ht="13.8" thickBot="1" x14ac:dyDescent="0.25">
      <c r="B10" s="13"/>
      <c r="C10" s="12"/>
      <c r="D10" s="12"/>
      <c r="E10" s="6">
        <v>90</v>
      </c>
      <c r="F10" s="6">
        <v>120</v>
      </c>
      <c r="G10" s="6">
        <v>150</v>
      </c>
    </row>
    <row r="11" spans="1:7" ht="13.8" thickTop="1" x14ac:dyDescent="0.2">
      <c r="B11" s="4">
        <v>70000</v>
      </c>
      <c r="C11" s="4">
        <v>2746</v>
      </c>
      <c r="D11" s="4">
        <v>2196</v>
      </c>
      <c r="E11" s="4">
        <f>D11*$E$10</f>
        <v>197640</v>
      </c>
      <c r="F11" s="4">
        <f>D11*$F$10</f>
        <v>263520</v>
      </c>
      <c r="G11" s="4">
        <f>D11*$G$10</f>
        <v>329400</v>
      </c>
    </row>
    <row r="12" spans="1:7" x14ac:dyDescent="0.2">
      <c r="B12" s="5">
        <v>80000</v>
      </c>
      <c r="C12" s="5">
        <v>2746</v>
      </c>
      <c r="D12" s="5">
        <v>2196</v>
      </c>
      <c r="E12" s="5">
        <f t="shared" ref="E12:E44" si="0">D12*$E$10</f>
        <v>197640</v>
      </c>
      <c r="F12" s="5">
        <f t="shared" ref="F12:F44" si="1">D12*$F$10</f>
        <v>263520</v>
      </c>
      <c r="G12" s="5">
        <f t="shared" ref="G12:G44" si="2">D12*$G$10</f>
        <v>329400</v>
      </c>
    </row>
    <row r="13" spans="1:7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360000</v>
      </c>
    </row>
    <row r="14" spans="1:7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399900</v>
      </c>
    </row>
    <row r="15" spans="1:7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439800</v>
      </c>
    </row>
    <row r="16" spans="1:7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480000</v>
      </c>
    </row>
    <row r="17" spans="2:7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519900</v>
      </c>
    </row>
    <row r="18" spans="2:7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559800</v>
      </c>
    </row>
    <row r="19" spans="2:7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600000</v>
      </c>
    </row>
    <row r="20" spans="2:7" x14ac:dyDescent="0.2">
      <c r="B20" s="5">
        <v>160000</v>
      </c>
      <c r="C20" s="5">
        <v>5333</v>
      </c>
      <c r="D20" s="5">
        <v>4199</v>
      </c>
      <c r="E20" s="5">
        <f t="shared" si="0"/>
        <v>377910</v>
      </c>
      <c r="F20" s="5">
        <f t="shared" si="1"/>
        <v>503880</v>
      </c>
      <c r="G20" s="5">
        <f t="shared" si="2"/>
        <v>629850</v>
      </c>
    </row>
    <row r="21" spans="2:7" x14ac:dyDescent="0.2">
      <c r="B21" s="5">
        <v>170000</v>
      </c>
      <c r="C21" s="5">
        <v>5666</v>
      </c>
      <c r="D21" s="5">
        <v>4354</v>
      </c>
      <c r="E21" s="5">
        <f t="shared" si="0"/>
        <v>391860</v>
      </c>
      <c r="F21" s="5">
        <f t="shared" si="1"/>
        <v>522480</v>
      </c>
      <c r="G21" s="5">
        <f t="shared" si="2"/>
        <v>653100</v>
      </c>
    </row>
    <row r="22" spans="2:7" x14ac:dyDescent="0.2">
      <c r="B22" s="5">
        <v>180000</v>
      </c>
      <c r="C22" s="5">
        <v>6000</v>
      </c>
      <c r="D22" s="5">
        <v>4498</v>
      </c>
      <c r="E22" s="5">
        <f t="shared" si="0"/>
        <v>404820</v>
      </c>
      <c r="F22" s="5">
        <f t="shared" si="1"/>
        <v>539760</v>
      </c>
      <c r="G22" s="5">
        <f t="shared" si="2"/>
        <v>674700</v>
      </c>
    </row>
    <row r="23" spans="2:7" x14ac:dyDescent="0.2">
      <c r="B23" s="5">
        <v>190000</v>
      </c>
      <c r="C23" s="5">
        <v>6333</v>
      </c>
      <c r="D23" s="5">
        <v>4628</v>
      </c>
      <c r="E23" s="5">
        <f t="shared" si="0"/>
        <v>416520</v>
      </c>
      <c r="F23" s="5">
        <f t="shared" si="1"/>
        <v>555360</v>
      </c>
      <c r="G23" s="5">
        <f t="shared" si="2"/>
        <v>694200</v>
      </c>
    </row>
    <row r="24" spans="2:7" x14ac:dyDescent="0.2">
      <c r="B24" s="5">
        <v>200000</v>
      </c>
      <c r="C24" s="5">
        <v>6666</v>
      </c>
      <c r="D24" s="5">
        <v>4746</v>
      </c>
      <c r="E24" s="5">
        <f t="shared" si="0"/>
        <v>427140</v>
      </c>
      <c r="F24" s="5">
        <f t="shared" si="1"/>
        <v>569520</v>
      </c>
      <c r="G24" s="5">
        <f t="shared" si="2"/>
        <v>711900</v>
      </c>
    </row>
    <row r="25" spans="2:7" x14ac:dyDescent="0.2">
      <c r="B25" s="5">
        <v>210000</v>
      </c>
      <c r="C25" s="5">
        <v>7000</v>
      </c>
      <c r="D25" s="5">
        <v>4851</v>
      </c>
      <c r="E25" s="5">
        <f t="shared" si="0"/>
        <v>436590</v>
      </c>
      <c r="F25" s="5">
        <f t="shared" si="1"/>
        <v>582120</v>
      </c>
      <c r="G25" s="5">
        <f t="shared" si="2"/>
        <v>727650</v>
      </c>
    </row>
    <row r="26" spans="2:7" x14ac:dyDescent="0.2">
      <c r="B26" s="5">
        <v>220000</v>
      </c>
      <c r="C26" s="5">
        <v>7333</v>
      </c>
      <c r="D26" s="5">
        <v>4886</v>
      </c>
      <c r="E26" s="5">
        <f t="shared" si="0"/>
        <v>439740</v>
      </c>
      <c r="F26" s="5">
        <f t="shared" si="1"/>
        <v>586320</v>
      </c>
      <c r="G26" s="5">
        <f t="shared" si="2"/>
        <v>732900</v>
      </c>
    </row>
    <row r="27" spans="2:7" x14ac:dyDescent="0.2">
      <c r="B27" s="5">
        <v>230000</v>
      </c>
      <c r="C27" s="5">
        <v>7666</v>
      </c>
      <c r="D27" s="5">
        <v>4903</v>
      </c>
      <c r="E27" s="5">
        <f t="shared" si="0"/>
        <v>441270</v>
      </c>
      <c r="F27" s="5">
        <f t="shared" si="1"/>
        <v>588360</v>
      </c>
      <c r="G27" s="5">
        <f t="shared" si="2"/>
        <v>735450</v>
      </c>
    </row>
    <row r="28" spans="2:7" x14ac:dyDescent="0.2">
      <c r="B28" s="5">
        <v>240000</v>
      </c>
      <c r="C28" s="5">
        <v>8000</v>
      </c>
      <c r="D28" s="5">
        <v>4920</v>
      </c>
      <c r="E28" s="5">
        <f t="shared" si="0"/>
        <v>442800</v>
      </c>
      <c r="F28" s="5">
        <f t="shared" si="1"/>
        <v>590400</v>
      </c>
      <c r="G28" s="5">
        <f t="shared" si="2"/>
        <v>738000</v>
      </c>
    </row>
    <row r="29" spans="2:7" x14ac:dyDescent="0.2">
      <c r="B29" s="5">
        <v>250000</v>
      </c>
      <c r="C29" s="5">
        <v>8333</v>
      </c>
      <c r="D29" s="5">
        <v>4936</v>
      </c>
      <c r="E29" s="5">
        <f t="shared" si="0"/>
        <v>444240</v>
      </c>
      <c r="F29" s="5">
        <f t="shared" si="1"/>
        <v>592320</v>
      </c>
      <c r="G29" s="5">
        <f t="shared" si="2"/>
        <v>740400</v>
      </c>
    </row>
    <row r="30" spans="2:7" x14ac:dyDescent="0.2">
      <c r="B30" s="5">
        <v>260000</v>
      </c>
      <c r="C30" s="5">
        <v>8666</v>
      </c>
      <c r="D30" s="5">
        <v>4953</v>
      </c>
      <c r="E30" s="5">
        <f t="shared" si="0"/>
        <v>445770</v>
      </c>
      <c r="F30" s="5">
        <f t="shared" si="1"/>
        <v>594360</v>
      </c>
      <c r="G30" s="5">
        <f t="shared" si="2"/>
        <v>742950</v>
      </c>
    </row>
    <row r="31" spans="2:7" x14ac:dyDescent="0.2">
      <c r="B31" s="5">
        <v>270000</v>
      </c>
      <c r="C31" s="5">
        <v>9000</v>
      </c>
      <c r="D31" s="5">
        <v>4970</v>
      </c>
      <c r="E31" s="5">
        <f t="shared" si="0"/>
        <v>447300</v>
      </c>
      <c r="F31" s="5">
        <f t="shared" si="1"/>
        <v>596400</v>
      </c>
      <c r="G31" s="5">
        <f t="shared" si="2"/>
        <v>745500</v>
      </c>
    </row>
    <row r="32" spans="2:7" x14ac:dyDescent="0.2">
      <c r="B32" s="5">
        <v>280000</v>
      </c>
      <c r="C32" s="5">
        <v>9333</v>
      </c>
      <c r="D32" s="5">
        <v>4986</v>
      </c>
      <c r="E32" s="5">
        <f t="shared" si="0"/>
        <v>448740</v>
      </c>
      <c r="F32" s="5">
        <f t="shared" si="1"/>
        <v>598320</v>
      </c>
      <c r="G32" s="5">
        <f t="shared" si="2"/>
        <v>747900</v>
      </c>
    </row>
    <row r="33" spans="2:7" x14ac:dyDescent="0.2">
      <c r="B33" s="5">
        <v>290000</v>
      </c>
      <c r="C33" s="5">
        <v>9666</v>
      </c>
      <c r="D33" s="5">
        <v>5003</v>
      </c>
      <c r="E33" s="5">
        <f t="shared" si="0"/>
        <v>450270</v>
      </c>
      <c r="F33" s="5">
        <f t="shared" si="1"/>
        <v>600360</v>
      </c>
      <c r="G33" s="5">
        <f t="shared" si="2"/>
        <v>750450</v>
      </c>
    </row>
    <row r="34" spans="2:7" x14ac:dyDescent="0.2">
      <c r="B34" s="5">
        <v>300000</v>
      </c>
      <c r="C34" s="5">
        <v>10000</v>
      </c>
      <c r="D34" s="5">
        <v>5020</v>
      </c>
      <c r="E34" s="5">
        <f t="shared" si="0"/>
        <v>451800</v>
      </c>
      <c r="F34" s="5">
        <f t="shared" si="1"/>
        <v>602400</v>
      </c>
      <c r="G34" s="5">
        <f t="shared" si="2"/>
        <v>753000</v>
      </c>
    </row>
    <row r="35" spans="2:7" x14ac:dyDescent="0.2">
      <c r="B35" s="5">
        <v>310000</v>
      </c>
      <c r="C35" s="5">
        <v>10333</v>
      </c>
      <c r="D35" s="5">
        <v>5036</v>
      </c>
      <c r="E35" s="5">
        <f t="shared" si="0"/>
        <v>453240</v>
      </c>
      <c r="F35" s="5">
        <f t="shared" si="1"/>
        <v>604320</v>
      </c>
      <c r="G35" s="5">
        <f t="shared" si="2"/>
        <v>755400</v>
      </c>
    </row>
    <row r="36" spans="2:7" x14ac:dyDescent="0.2">
      <c r="B36" s="5">
        <v>320000</v>
      </c>
      <c r="C36" s="5">
        <v>10666</v>
      </c>
      <c r="D36" s="5">
        <v>5053</v>
      </c>
      <c r="E36" s="5">
        <f t="shared" si="0"/>
        <v>454770</v>
      </c>
      <c r="F36" s="5">
        <f t="shared" si="1"/>
        <v>606360</v>
      </c>
      <c r="G36" s="5">
        <f t="shared" si="2"/>
        <v>757950</v>
      </c>
    </row>
    <row r="37" spans="2:7" x14ac:dyDescent="0.2">
      <c r="B37" s="5">
        <v>330000</v>
      </c>
      <c r="C37" s="5">
        <v>11000</v>
      </c>
      <c r="D37" s="5">
        <v>5070</v>
      </c>
      <c r="E37" s="5">
        <f t="shared" si="0"/>
        <v>456300</v>
      </c>
      <c r="F37" s="5">
        <f t="shared" si="1"/>
        <v>608400</v>
      </c>
      <c r="G37" s="5">
        <f t="shared" si="2"/>
        <v>760500</v>
      </c>
    </row>
    <row r="38" spans="2:7" x14ac:dyDescent="0.2">
      <c r="B38" s="5">
        <v>340000</v>
      </c>
      <c r="C38" s="5">
        <v>11333</v>
      </c>
      <c r="D38" s="5">
        <v>5099</v>
      </c>
      <c r="E38" s="5">
        <f t="shared" si="0"/>
        <v>458910</v>
      </c>
      <c r="F38" s="5">
        <f t="shared" si="1"/>
        <v>611880</v>
      </c>
      <c r="G38" s="5">
        <f t="shared" si="2"/>
        <v>764850</v>
      </c>
    </row>
    <row r="39" spans="2:7" x14ac:dyDescent="0.2">
      <c r="B39" s="5">
        <v>350000</v>
      </c>
      <c r="C39" s="5">
        <v>11666</v>
      </c>
      <c r="D39" s="5">
        <v>5249</v>
      </c>
      <c r="E39" s="5">
        <f t="shared" si="0"/>
        <v>472410</v>
      </c>
      <c r="F39" s="5">
        <f t="shared" si="1"/>
        <v>629880</v>
      </c>
      <c r="G39" s="5">
        <f t="shared" si="2"/>
        <v>787350</v>
      </c>
    </row>
    <row r="40" spans="2:7" x14ac:dyDescent="0.2">
      <c r="B40" s="5">
        <v>360000</v>
      </c>
      <c r="C40" s="5">
        <v>12000</v>
      </c>
      <c r="D40" s="5">
        <v>5400</v>
      </c>
      <c r="E40" s="5">
        <f t="shared" si="0"/>
        <v>486000</v>
      </c>
      <c r="F40" s="5">
        <f t="shared" si="1"/>
        <v>648000</v>
      </c>
      <c r="G40" s="5">
        <f t="shared" si="2"/>
        <v>810000</v>
      </c>
    </row>
    <row r="41" spans="2:7" x14ac:dyDescent="0.2">
      <c r="B41" s="5">
        <v>370000</v>
      </c>
      <c r="C41" s="5">
        <v>12333</v>
      </c>
      <c r="D41" s="5">
        <v>5549</v>
      </c>
      <c r="E41" s="5">
        <f t="shared" si="0"/>
        <v>499410</v>
      </c>
      <c r="F41" s="5">
        <f t="shared" si="1"/>
        <v>665880</v>
      </c>
      <c r="G41" s="5">
        <f t="shared" si="2"/>
        <v>832350</v>
      </c>
    </row>
    <row r="42" spans="2:7" x14ac:dyDescent="0.2">
      <c r="B42" s="5">
        <v>380000</v>
      </c>
      <c r="C42" s="5">
        <v>12666</v>
      </c>
      <c r="D42" s="5">
        <v>5699</v>
      </c>
      <c r="E42" s="5">
        <f t="shared" si="0"/>
        <v>512910</v>
      </c>
      <c r="F42" s="5">
        <f t="shared" si="1"/>
        <v>683880</v>
      </c>
      <c r="G42" s="5">
        <f t="shared" si="2"/>
        <v>854850</v>
      </c>
    </row>
    <row r="43" spans="2:7" x14ac:dyDescent="0.2">
      <c r="B43" s="5">
        <v>390000</v>
      </c>
      <c r="C43" s="5">
        <v>13000</v>
      </c>
      <c r="D43" s="5">
        <v>5850</v>
      </c>
      <c r="E43" s="5">
        <f t="shared" si="0"/>
        <v>526500</v>
      </c>
      <c r="F43" s="5">
        <f t="shared" si="1"/>
        <v>702000</v>
      </c>
      <c r="G43" s="5">
        <f t="shared" si="2"/>
        <v>877500</v>
      </c>
    </row>
    <row r="44" spans="2:7" x14ac:dyDescent="0.2">
      <c r="B44" s="5">
        <v>400000</v>
      </c>
      <c r="C44" s="5">
        <v>13333</v>
      </c>
      <c r="D44" s="5">
        <v>5999</v>
      </c>
      <c r="E44" s="5">
        <f t="shared" si="0"/>
        <v>539910</v>
      </c>
      <c r="F44" s="5">
        <f t="shared" si="1"/>
        <v>719880</v>
      </c>
      <c r="G44" s="5">
        <f t="shared" si="2"/>
        <v>899850</v>
      </c>
    </row>
  </sheetData>
  <mergeCells count="4">
    <mergeCell ref="B8:B10"/>
    <mergeCell ref="C8:C10"/>
    <mergeCell ref="D8:D10"/>
    <mergeCell ref="E8:G8"/>
  </mergeCells>
  <phoneticPr fontId="1"/>
  <pageMargins left="0.7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E4" sqref="E4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22</v>
      </c>
    </row>
    <row r="4" spans="1:9" ht="14.4" x14ac:dyDescent="0.2">
      <c r="A4" s="7" t="s">
        <v>1</v>
      </c>
    </row>
    <row r="6" spans="1:9" x14ac:dyDescent="0.2">
      <c r="B6" t="s">
        <v>9</v>
      </c>
    </row>
    <row r="7" spans="1:9" ht="3.75" customHeight="1" x14ac:dyDescent="0.2"/>
    <row r="8" spans="1:9" ht="40.5" customHeight="1" x14ac:dyDescent="0.2">
      <c r="B8" s="10" t="s">
        <v>15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3.8" thickBot="1" x14ac:dyDescent="0.25">
      <c r="B10" s="13"/>
      <c r="C10" s="12"/>
      <c r="D10" s="12"/>
      <c r="E10" s="6">
        <v>90</v>
      </c>
      <c r="F10" s="6">
        <v>90</v>
      </c>
      <c r="G10" s="6">
        <v>120</v>
      </c>
      <c r="H10" s="6">
        <v>180</v>
      </c>
      <c r="I10" s="8"/>
    </row>
    <row r="11" spans="1:9" ht="13.8" thickTop="1" x14ac:dyDescent="0.2">
      <c r="B11" s="4">
        <v>70000</v>
      </c>
      <c r="C11" s="4">
        <v>2746</v>
      </c>
      <c r="D11" s="4">
        <v>2196</v>
      </c>
      <c r="E11" s="4">
        <f>D11*$E$10</f>
        <v>197640</v>
      </c>
      <c r="F11" s="4">
        <f>D11*$F$10</f>
        <v>197640</v>
      </c>
      <c r="G11" s="4">
        <f>D11*$G$10</f>
        <v>263520</v>
      </c>
      <c r="H11" s="4">
        <f>D11*$H$10</f>
        <v>395280</v>
      </c>
      <c r="I11" s="4">
        <f>D11*$I$10</f>
        <v>0</v>
      </c>
    </row>
    <row r="12" spans="1:9" x14ac:dyDescent="0.2">
      <c r="B12" s="5">
        <v>80000</v>
      </c>
      <c r="C12" s="5">
        <v>2746</v>
      </c>
      <c r="D12" s="5">
        <v>2196</v>
      </c>
      <c r="E12" s="5">
        <f t="shared" ref="E12:E44" si="0">D12*$E$10</f>
        <v>197640</v>
      </c>
      <c r="F12" s="5">
        <f t="shared" ref="F12:F44" si="1">D12*$F$10</f>
        <v>197640</v>
      </c>
      <c r="G12" s="5">
        <f t="shared" ref="G12:G44" si="2">D12*$G$10</f>
        <v>263520</v>
      </c>
      <c r="H12" s="5">
        <f t="shared" ref="H12:H44" si="3">D12*$H$10</f>
        <v>395280</v>
      </c>
      <c r="I12" s="5">
        <f t="shared" ref="I12:I44" si="4">D12*$I$10</f>
        <v>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216000</v>
      </c>
      <c r="G13" s="5">
        <f t="shared" si="2"/>
        <v>288000</v>
      </c>
      <c r="H13" s="5">
        <f t="shared" si="3"/>
        <v>432000</v>
      </c>
      <c r="I13" s="5">
        <f t="shared" si="4"/>
        <v>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239940</v>
      </c>
      <c r="G14" s="5">
        <f t="shared" si="2"/>
        <v>319920</v>
      </c>
      <c r="H14" s="5">
        <f t="shared" si="3"/>
        <v>479880</v>
      </c>
      <c r="I14" s="5">
        <f t="shared" si="4"/>
        <v>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263880</v>
      </c>
      <c r="G15" s="5">
        <f t="shared" si="2"/>
        <v>351840</v>
      </c>
      <c r="H15" s="5">
        <f t="shared" si="3"/>
        <v>527760</v>
      </c>
      <c r="I15" s="5">
        <f t="shared" si="4"/>
        <v>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288000</v>
      </c>
      <c r="G16" s="5">
        <f t="shared" si="2"/>
        <v>384000</v>
      </c>
      <c r="H16" s="5">
        <f t="shared" si="3"/>
        <v>576000</v>
      </c>
      <c r="I16" s="5">
        <f t="shared" si="4"/>
        <v>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311940</v>
      </c>
      <c r="G17" s="5">
        <f t="shared" si="2"/>
        <v>415920</v>
      </c>
      <c r="H17" s="5">
        <f t="shared" si="3"/>
        <v>623880</v>
      </c>
      <c r="I17" s="5">
        <f t="shared" si="4"/>
        <v>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335880</v>
      </c>
      <c r="G18" s="5">
        <f t="shared" si="2"/>
        <v>447840</v>
      </c>
      <c r="H18" s="5">
        <f t="shared" si="3"/>
        <v>671760</v>
      </c>
      <c r="I18" s="5">
        <f t="shared" si="4"/>
        <v>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360000</v>
      </c>
      <c r="G19" s="5">
        <f t="shared" si="2"/>
        <v>480000</v>
      </c>
      <c r="H19" s="5">
        <f t="shared" si="3"/>
        <v>720000</v>
      </c>
      <c r="I19" s="5">
        <f t="shared" si="4"/>
        <v>0</v>
      </c>
    </row>
    <row r="20" spans="2:9" x14ac:dyDescent="0.2">
      <c r="B20" s="5">
        <v>160000</v>
      </c>
      <c r="C20" s="5">
        <v>5333</v>
      </c>
      <c r="D20" s="5">
        <v>4218</v>
      </c>
      <c r="E20" s="5">
        <f t="shared" si="0"/>
        <v>379620</v>
      </c>
      <c r="F20" s="5">
        <f t="shared" si="1"/>
        <v>379620</v>
      </c>
      <c r="G20" s="5">
        <f t="shared" si="2"/>
        <v>506160</v>
      </c>
      <c r="H20" s="5">
        <f t="shared" si="3"/>
        <v>759240</v>
      </c>
      <c r="I20" s="5">
        <f t="shared" si="4"/>
        <v>0</v>
      </c>
    </row>
    <row r="21" spans="2:9" x14ac:dyDescent="0.2">
      <c r="B21" s="5">
        <v>170000</v>
      </c>
      <c r="C21" s="5">
        <v>5666</v>
      </c>
      <c r="D21" s="5">
        <v>4406</v>
      </c>
      <c r="E21" s="5">
        <f t="shared" si="0"/>
        <v>396540</v>
      </c>
      <c r="F21" s="5">
        <f t="shared" si="1"/>
        <v>396540</v>
      </c>
      <c r="G21" s="5">
        <f t="shared" si="2"/>
        <v>528720</v>
      </c>
      <c r="H21" s="5">
        <f t="shared" si="3"/>
        <v>793080</v>
      </c>
      <c r="I21" s="5">
        <f t="shared" si="4"/>
        <v>0</v>
      </c>
    </row>
    <row r="22" spans="2:9" x14ac:dyDescent="0.2">
      <c r="B22" s="5">
        <v>180000</v>
      </c>
      <c r="C22" s="5">
        <v>6000</v>
      </c>
      <c r="D22" s="5">
        <v>4585</v>
      </c>
      <c r="E22" s="5">
        <f t="shared" si="0"/>
        <v>412650</v>
      </c>
      <c r="F22" s="5">
        <f t="shared" si="1"/>
        <v>412650</v>
      </c>
      <c r="G22" s="5">
        <f t="shared" si="2"/>
        <v>550200</v>
      </c>
      <c r="H22" s="5">
        <f t="shared" si="3"/>
        <v>825300</v>
      </c>
      <c r="I22" s="5">
        <f t="shared" si="4"/>
        <v>0</v>
      </c>
    </row>
    <row r="23" spans="2:9" x14ac:dyDescent="0.2">
      <c r="B23" s="5">
        <v>190000</v>
      </c>
      <c r="C23" s="5">
        <v>6333</v>
      </c>
      <c r="D23" s="5">
        <v>4755</v>
      </c>
      <c r="E23" s="5">
        <f t="shared" si="0"/>
        <v>427950</v>
      </c>
      <c r="F23" s="5">
        <f t="shared" si="1"/>
        <v>427950</v>
      </c>
      <c r="G23" s="5">
        <f t="shared" si="2"/>
        <v>570600</v>
      </c>
      <c r="H23" s="5">
        <f t="shared" si="3"/>
        <v>855900</v>
      </c>
      <c r="I23" s="5">
        <f t="shared" si="4"/>
        <v>0</v>
      </c>
    </row>
    <row r="24" spans="2:9" x14ac:dyDescent="0.2">
      <c r="B24" s="5">
        <v>200000</v>
      </c>
      <c r="C24" s="5">
        <v>6666</v>
      </c>
      <c r="D24" s="5">
        <v>4916</v>
      </c>
      <c r="E24" s="5">
        <f t="shared" si="0"/>
        <v>442440</v>
      </c>
      <c r="F24" s="5">
        <f t="shared" si="1"/>
        <v>442440</v>
      </c>
      <c r="G24" s="5">
        <f t="shared" si="2"/>
        <v>589920</v>
      </c>
      <c r="H24" s="5">
        <f t="shared" si="3"/>
        <v>884880</v>
      </c>
      <c r="I24" s="5">
        <f t="shared" si="4"/>
        <v>0</v>
      </c>
    </row>
    <row r="25" spans="2:9" x14ac:dyDescent="0.2">
      <c r="B25" s="5">
        <v>210000</v>
      </c>
      <c r="C25" s="5">
        <v>7000</v>
      </c>
      <c r="D25" s="5">
        <v>5068</v>
      </c>
      <c r="E25" s="5">
        <f t="shared" si="0"/>
        <v>456120</v>
      </c>
      <c r="F25" s="5">
        <f t="shared" si="1"/>
        <v>456120</v>
      </c>
      <c r="G25" s="5">
        <f t="shared" si="2"/>
        <v>608160</v>
      </c>
      <c r="H25" s="5">
        <f t="shared" si="3"/>
        <v>912240</v>
      </c>
      <c r="I25" s="5">
        <f t="shared" si="4"/>
        <v>0</v>
      </c>
    </row>
    <row r="26" spans="2:9" x14ac:dyDescent="0.2">
      <c r="B26" s="5">
        <v>220000</v>
      </c>
      <c r="C26" s="5">
        <v>7333</v>
      </c>
      <c r="D26" s="5">
        <v>5211</v>
      </c>
      <c r="E26" s="5">
        <f t="shared" si="0"/>
        <v>468990</v>
      </c>
      <c r="F26" s="5">
        <f t="shared" si="1"/>
        <v>468990</v>
      </c>
      <c r="G26" s="5">
        <f t="shared" si="2"/>
        <v>625320</v>
      </c>
      <c r="H26" s="5">
        <f t="shared" si="3"/>
        <v>937980</v>
      </c>
      <c r="I26" s="5">
        <f t="shared" si="4"/>
        <v>0</v>
      </c>
    </row>
    <row r="27" spans="2:9" x14ac:dyDescent="0.2">
      <c r="B27" s="5">
        <v>230000</v>
      </c>
      <c r="C27" s="5">
        <v>7666</v>
      </c>
      <c r="D27" s="5">
        <v>5345</v>
      </c>
      <c r="E27" s="5">
        <f t="shared" si="0"/>
        <v>481050</v>
      </c>
      <c r="F27" s="5">
        <f t="shared" si="1"/>
        <v>481050</v>
      </c>
      <c r="G27" s="5">
        <f t="shared" si="2"/>
        <v>641400</v>
      </c>
      <c r="H27" s="5">
        <f t="shared" si="3"/>
        <v>962100</v>
      </c>
      <c r="I27" s="5">
        <f t="shared" si="4"/>
        <v>0</v>
      </c>
    </row>
    <row r="28" spans="2:9" x14ac:dyDescent="0.2">
      <c r="B28" s="5">
        <v>240000</v>
      </c>
      <c r="C28" s="5">
        <v>8000</v>
      </c>
      <c r="D28" s="5">
        <v>5471</v>
      </c>
      <c r="E28" s="5">
        <f t="shared" si="0"/>
        <v>492390</v>
      </c>
      <c r="F28" s="5">
        <f t="shared" si="1"/>
        <v>492390</v>
      </c>
      <c r="G28" s="5">
        <f t="shared" si="2"/>
        <v>656520</v>
      </c>
      <c r="H28" s="5">
        <f t="shared" si="3"/>
        <v>984780</v>
      </c>
      <c r="I28" s="5">
        <f t="shared" si="4"/>
        <v>0</v>
      </c>
    </row>
    <row r="29" spans="2:9" x14ac:dyDescent="0.2">
      <c r="B29" s="5">
        <v>250000</v>
      </c>
      <c r="C29" s="5">
        <v>8333</v>
      </c>
      <c r="D29" s="5">
        <v>5587</v>
      </c>
      <c r="E29" s="5">
        <f t="shared" si="0"/>
        <v>502830</v>
      </c>
      <c r="F29" s="5">
        <f t="shared" si="1"/>
        <v>502830</v>
      </c>
      <c r="G29" s="5">
        <f t="shared" si="2"/>
        <v>670440</v>
      </c>
      <c r="H29" s="5">
        <f t="shared" si="3"/>
        <v>1005660</v>
      </c>
      <c r="I29" s="5">
        <f t="shared" si="4"/>
        <v>0</v>
      </c>
    </row>
    <row r="30" spans="2:9" x14ac:dyDescent="0.2">
      <c r="B30" s="5">
        <v>260000</v>
      </c>
      <c r="C30" s="5">
        <v>8666</v>
      </c>
      <c r="D30" s="5">
        <v>5695</v>
      </c>
      <c r="E30" s="5">
        <f t="shared" si="0"/>
        <v>512550</v>
      </c>
      <c r="F30" s="5">
        <f t="shared" si="1"/>
        <v>512550</v>
      </c>
      <c r="G30" s="5">
        <f t="shared" si="2"/>
        <v>683400</v>
      </c>
      <c r="H30" s="5">
        <f t="shared" si="3"/>
        <v>1025100</v>
      </c>
      <c r="I30" s="5">
        <f t="shared" si="4"/>
        <v>0</v>
      </c>
    </row>
    <row r="31" spans="2:9" x14ac:dyDescent="0.2">
      <c r="B31" s="5">
        <v>270000</v>
      </c>
      <c r="C31" s="5">
        <v>9000</v>
      </c>
      <c r="D31" s="5">
        <v>5793</v>
      </c>
      <c r="E31" s="5">
        <f t="shared" si="0"/>
        <v>521370</v>
      </c>
      <c r="F31" s="5">
        <f t="shared" si="1"/>
        <v>521370</v>
      </c>
      <c r="G31" s="5">
        <f t="shared" si="2"/>
        <v>695160</v>
      </c>
      <c r="H31" s="5">
        <f t="shared" si="3"/>
        <v>1042740</v>
      </c>
      <c r="I31" s="5">
        <f t="shared" si="4"/>
        <v>0</v>
      </c>
    </row>
    <row r="32" spans="2:9" x14ac:dyDescent="0.2">
      <c r="B32" s="5">
        <v>280000</v>
      </c>
      <c r="C32" s="5">
        <v>9333</v>
      </c>
      <c r="D32" s="5">
        <v>5883</v>
      </c>
      <c r="E32" s="5">
        <f t="shared" si="0"/>
        <v>529470</v>
      </c>
      <c r="F32" s="5">
        <f t="shared" si="1"/>
        <v>529470</v>
      </c>
      <c r="G32" s="5">
        <f t="shared" si="2"/>
        <v>705960</v>
      </c>
      <c r="H32" s="5">
        <f t="shared" si="3"/>
        <v>1058940</v>
      </c>
      <c r="I32" s="5">
        <f t="shared" si="4"/>
        <v>0</v>
      </c>
    </row>
    <row r="33" spans="2:9" x14ac:dyDescent="0.2">
      <c r="B33" s="5">
        <v>290000</v>
      </c>
      <c r="C33" s="5">
        <v>9666</v>
      </c>
      <c r="D33" s="5">
        <v>5964</v>
      </c>
      <c r="E33" s="5">
        <f t="shared" si="0"/>
        <v>536760</v>
      </c>
      <c r="F33" s="5">
        <f t="shared" si="1"/>
        <v>536760</v>
      </c>
      <c r="G33" s="5">
        <f t="shared" si="2"/>
        <v>715680</v>
      </c>
      <c r="H33" s="5">
        <f t="shared" si="3"/>
        <v>1073520</v>
      </c>
      <c r="I33" s="5">
        <f t="shared" si="4"/>
        <v>0</v>
      </c>
    </row>
    <row r="34" spans="2:9" x14ac:dyDescent="0.2">
      <c r="B34" s="5">
        <v>300000</v>
      </c>
      <c r="C34" s="5">
        <v>10000</v>
      </c>
      <c r="D34" s="5">
        <v>6036</v>
      </c>
      <c r="E34" s="5">
        <f t="shared" si="0"/>
        <v>543240</v>
      </c>
      <c r="F34" s="5">
        <f t="shared" si="1"/>
        <v>543240</v>
      </c>
      <c r="G34" s="5">
        <f t="shared" si="2"/>
        <v>724320</v>
      </c>
      <c r="H34" s="5">
        <f t="shared" si="3"/>
        <v>1086480</v>
      </c>
      <c r="I34" s="5">
        <f t="shared" si="4"/>
        <v>0</v>
      </c>
    </row>
    <row r="35" spans="2:9" x14ac:dyDescent="0.2">
      <c r="B35" s="5">
        <v>310000</v>
      </c>
      <c r="C35" s="5">
        <v>10333</v>
      </c>
      <c r="D35" s="5">
        <v>6098</v>
      </c>
      <c r="E35" s="5">
        <f t="shared" si="0"/>
        <v>548820</v>
      </c>
      <c r="F35" s="5">
        <f t="shared" si="1"/>
        <v>548820</v>
      </c>
      <c r="G35" s="5">
        <f t="shared" si="2"/>
        <v>731760</v>
      </c>
      <c r="H35" s="5">
        <f t="shared" si="3"/>
        <v>1097640</v>
      </c>
      <c r="I35" s="5">
        <f t="shared" si="4"/>
        <v>0</v>
      </c>
    </row>
    <row r="36" spans="2:9" x14ac:dyDescent="0.2">
      <c r="B36" s="5">
        <v>320000</v>
      </c>
      <c r="C36" s="5">
        <v>10666</v>
      </c>
      <c r="D36" s="5">
        <v>6152</v>
      </c>
      <c r="E36" s="5">
        <f t="shared" si="0"/>
        <v>553680</v>
      </c>
      <c r="F36" s="5">
        <f t="shared" si="1"/>
        <v>553680</v>
      </c>
      <c r="G36" s="5">
        <f t="shared" si="2"/>
        <v>738240</v>
      </c>
      <c r="H36" s="5">
        <f t="shared" si="3"/>
        <v>1107360</v>
      </c>
      <c r="I36" s="5">
        <f t="shared" si="4"/>
        <v>0</v>
      </c>
    </row>
    <row r="37" spans="2:9" x14ac:dyDescent="0.2">
      <c r="B37" s="5">
        <v>330000</v>
      </c>
      <c r="C37" s="5">
        <v>11000</v>
      </c>
      <c r="D37" s="5">
        <v>6197</v>
      </c>
      <c r="E37" s="5">
        <f t="shared" si="0"/>
        <v>557730</v>
      </c>
      <c r="F37" s="5">
        <f t="shared" si="1"/>
        <v>557730</v>
      </c>
      <c r="G37" s="5">
        <f t="shared" si="2"/>
        <v>743640</v>
      </c>
      <c r="H37" s="5">
        <f t="shared" si="3"/>
        <v>1115460</v>
      </c>
      <c r="I37" s="5">
        <f t="shared" si="4"/>
        <v>0</v>
      </c>
    </row>
    <row r="38" spans="2:9" x14ac:dyDescent="0.2">
      <c r="B38" s="5">
        <v>340000</v>
      </c>
      <c r="C38" s="5">
        <v>11333</v>
      </c>
      <c r="D38" s="5">
        <v>6234</v>
      </c>
      <c r="E38" s="5">
        <f t="shared" si="0"/>
        <v>561060</v>
      </c>
      <c r="F38" s="5">
        <f t="shared" si="1"/>
        <v>561060</v>
      </c>
      <c r="G38" s="5">
        <f t="shared" si="2"/>
        <v>748080</v>
      </c>
      <c r="H38" s="5">
        <f t="shared" si="3"/>
        <v>1122120</v>
      </c>
      <c r="I38" s="5">
        <f t="shared" si="4"/>
        <v>0</v>
      </c>
    </row>
    <row r="39" spans="2:9" x14ac:dyDescent="0.2">
      <c r="B39" s="5">
        <v>350000</v>
      </c>
      <c r="C39" s="5">
        <v>11666</v>
      </c>
      <c r="D39" s="5">
        <v>6267</v>
      </c>
      <c r="E39" s="5">
        <f t="shared" si="0"/>
        <v>564030</v>
      </c>
      <c r="F39" s="5">
        <f t="shared" si="1"/>
        <v>564030</v>
      </c>
      <c r="G39" s="5">
        <f t="shared" si="2"/>
        <v>752040</v>
      </c>
      <c r="H39" s="5">
        <f t="shared" si="3"/>
        <v>1128060</v>
      </c>
      <c r="I39" s="5">
        <f t="shared" si="4"/>
        <v>0</v>
      </c>
    </row>
    <row r="40" spans="2:9" x14ac:dyDescent="0.2">
      <c r="B40" s="5">
        <v>360000</v>
      </c>
      <c r="C40" s="5">
        <v>12000</v>
      </c>
      <c r="D40" s="5">
        <v>6279</v>
      </c>
      <c r="E40" s="5">
        <f t="shared" si="0"/>
        <v>565110</v>
      </c>
      <c r="F40" s="5">
        <f t="shared" si="1"/>
        <v>565110</v>
      </c>
      <c r="G40" s="5">
        <f t="shared" si="2"/>
        <v>753480</v>
      </c>
      <c r="H40" s="5">
        <f t="shared" si="3"/>
        <v>1130220</v>
      </c>
      <c r="I40" s="5">
        <f t="shared" si="4"/>
        <v>0</v>
      </c>
    </row>
    <row r="41" spans="2:9" x14ac:dyDescent="0.2">
      <c r="B41" s="5">
        <v>370000</v>
      </c>
      <c r="C41" s="5">
        <v>12333</v>
      </c>
      <c r="D41" s="5">
        <v>6288</v>
      </c>
      <c r="E41" s="5">
        <f t="shared" si="0"/>
        <v>565920</v>
      </c>
      <c r="F41" s="5">
        <f t="shared" si="1"/>
        <v>565920</v>
      </c>
      <c r="G41" s="5">
        <f t="shared" si="2"/>
        <v>754560</v>
      </c>
      <c r="H41" s="5">
        <f t="shared" si="3"/>
        <v>1131840</v>
      </c>
      <c r="I41" s="5">
        <f t="shared" si="4"/>
        <v>0</v>
      </c>
    </row>
    <row r="42" spans="2:9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569970</v>
      </c>
      <c r="G42" s="5">
        <f t="shared" si="2"/>
        <v>759960</v>
      </c>
      <c r="H42" s="5">
        <f t="shared" si="3"/>
        <v>1139940</v>
      </c>
      <c r="I42" s="5">
        <f t="shared" si="4"/>
        <v>0</v>
      </c>
    </row>
    <row r="43" spans="2:9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585000</v>
      </c>
      <c r="G43" s="5">
        <f t="shared" si="2"/>
        <v>780000</v>
      </c>
      <c r="H43" s="5">
        <f t="shared" si="3"/>
        <v>1170000</v>
      </c>
      <c r="I43" s="5">
        <f t="shared" si="4"/>
        <v>0</v>
      </c>
    </row>
    <row r="44" spans="2:9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599940</v>
      </c>
      <c r="G44" s="5">
        <f t="shared" si="2"/>
        <v>799920</v>
      </c>
      <c r="H44" s="5">
        <f t="shared" si="3"/>
        <v>1199880</v>
      </c>
      <c r="I44" s="5">
        <f t="shared" si="4"/>
        <v>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E4" sqref="E4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22</v>
      </c>
    </row>
    <row r="4" spans="1:9" ht="14.4" x14ac:dyDescent="0.2">
      <c r="A4" s="7" t="s">
        <v>1</v>
      </c>
    </row>
    <row r="6" spans="1:9" x14ac:dyDescent="0.2">
      <c r="B6" t="s">
        <v>16</v>
      </c>
    </row>
    <row r="7" spans="1:9" ht="3.75" customHeight="1" x14ac:dyDescent="0.2"/>
    <row r="8" spans="1:9" ht="40.5" customHeight="1" x14ac:dyDescent="0.2">
      <c r="B8" s="10" t="s">
        <v>15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3.8" thickBot="1" x14ac:dyDescent="0.25">
      <c r="B10" s="13"/>
      <c r="C10" s="12"/>
      <c r="D10" s="12"/>
      <c r="E10" s="6">
        <v>90</v>
      </c>
      <c r="F10" s="6">
        <v>120</v>
      </c>
      <c r="G10" s="6">
        <v>180</v>
      </c>
      <c r="H10" s="6">
        <v>210</v>
      </c>
      <c r="I10" s="9">
        <v>240</v>
      </c>
    </row>
    <row r="11" spans="1:9" ht="13.8" thickTop="1" x14ac:dyDescent="0.2">
      <c r="B11" s="4">
        <v>70000</v>
      </c>
      <c r="C11" s="4">
        <v>2746</v>
      </c>
      <c r="D11" s="4">
        <v>2196</v>
      </c>
      <c r="E11" s="4">
        <f>D11*$E$10</f>
        <v>197640</v>
      </c>
      <c r="F11" s="4">
        <f>D11*$F$10</f>
        <v>263520</v>
      </c>
      <c r="G11" s="4">
        <f>D11*$G$10</f>
        <v>395280</v>
      </c>
      <c r="H11" s="4">
        <f>D11*$H$10</f>
        <v>461160</v>
      </c>
      <c r="I11" s="4">
        <f>D11*$I$10</f>
        <v>527040</v>
      </c>
    </row>
    <row r="12" spans="1:9" x14ac:dyDescent="0.2">
      <c r="B12" s="5">
        <v>80000</v>
      </c>
      <c r="C12" s="5">
        <v>2746</v>
      </c>
      <c r="D12" s="5">
        <v>2196</v>
      </c>
      <c r="E12" s="5">
        <f t="shared" ref="E12:E44" si="0">D12*$E$10</f>
        <v>197640</v>
      </c>
      <c r="F12" s="5">
        <f t="shared" ref="F12:F44" si="1">D12*$F$10</f>
        <v>263520</v>
      </c>
      <c r="G12" s="5">
        <f t="shared" ref="G12:G44" si="2">D12*$G$10</f>
        <v>395280</v>
      </c>
      <c r="H12" s="5">
        <f t="shared" ref="H12:H44" si="3">D12*$H$10</f>
        <v>461160</v>
      </c>
      <c r="I12" s="5">
        <f t="shared" ref="I12:I44" si="4">D12*$I$10</f>
        <v>527040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720000</v>
      </c>
      <c r="H19" s="5">
        <f t="shared" si="3"/>
        <v>840000</v>
      </c>
      <c r="I19" s="5">
        <f t="shared" si="4"/>
        <v>960000</v>
      </c>
    </row>
    <row r="20" spans="2:9" x14ac:dyDescent="0.2">
      <c r="B20" s="5">
        <v>160000</v>
      </c>
      <c r="C20" s="5">
        <v>5333</v>
      </c>
      <c r="D20" s="5">
        <v>4218</v>
      </c>
      <c r="E20" s="5">
        <f t="shared" si="0"/>
        <v>379620</v>
      </c>
      <c r="F20" s="5">
        <f t="shared" si="1"/>
        <v>506160</v>
      </c>
      <c r="G20" s="5">
        <f t="shared" si="2"/>
        <v>759240</v>
      </c>
      <c r="H20" s="5">
        <f t="shared" si="3"/>
        <v>885780</v>
      </c>
      <c r="I20" s="5">
        <f t="shared" si="4"/>
        <v>1012320</v>
      </c>
    </row>
    <row r="21" spans="2:9" x14ac:dyDescent="0.2">
      <c r="B21" s="5">
        <v>170000</v>
      </c>
      <c r="C21" s="5">
        <v>5666</v>
      </c>
      <c r="D21" s="5">
        <v>4406</v>
      </c>
      <c r="E21" s="5">
        <f t="shared" si="0"/>
        <v>396540</v>
      </c>
      <c r="F21" s="5">
        <f t="shared" si="1"/>
        <v>528720</v>
      </c>
      <c r="G21" s="5">
        <f t="shared" si="2"/>
        <v>793080</v>
      </c>
      <c r="H21" s="5">
        <f t="shared" si="3"/>
        <v>925260</v>
      </c>
      <c r="I21" s="5">
        <f t="shared" si="4"/>
        <v>1057440</v>
      </c>
    </row>
    <row r="22" spans="2:9" x14ac:dyDescent="0.2">
      <c r="B22" s="5">
        <v>180000</v>
      </c>
      <c r="C22" s="5">
        <v>6000</v>
      </c>
      <c r="D22" s="5">
        <v>4585</v>
      </c>
      <c r="E22" s="5">
        <f t="shared" si="0"/>
        <v>412650</v>
      </c>
      <c r="F22" s="5">
        <f t="shared" si="1"/>
        <v>550200</v>
      </c>
      <c r="G22" s="5">
        <f t="shared" si="2"/>
        <v>825300</v>
      </c>
      <c r="H22" s="5">
        <f t="shared" si="3"/>
        <v>962850</v>
      </c>
      <c r="I22" s="5">
        <f t="shared" si="4"/>
        <v>1100400</v>
      </c>
    </row>
    <row r="23" spans="2:9" x14ac:dyDescent="0.2">
      <c r="B23" s="5">
        <v>190000</v>
      </c>
      <c r="C23" s="5">
        <v>6333</v>
      </c>
      <c r="D23" s="5">
        <v>4755</v>
      </c>
      <c r="E23" s="5">
        <f t="shared" si="0"/>
        <v>427950</v>
      </c>
      <c r="F23" s="5">
        <f t="shared" si="1"/>
        <v>570600</v>
      </c>
      <c r="G23" s="5">
        <f t="shared" si="2"/>
        <v>855900</v>
      </c>
      <c r="H23" s="5">
        <f t="shared" si="3"/>
        <v>998550</v>
      </c>
      <c r="I23" s="5">
        <f t="shared" si="4"/>
        <v>1141200</v>
      </c>
    </row>
    <row r="24" spans="2:9" x14ac:dyDescent="0.2">
      <c r="B24" s="5">
        <v>200000</v>
      </c>
      <c r="C24" s="5">
        <v>6666</v>
      </c>
      <c r="D24" s="5">
        <v>4916</v>
      </c>
      <c r="E24" s="5">
        <f t="shared" si="0"/>
        <v>442440</v>
      </c>
      <c r="F24" s="5">
        <f t="shared" si="1"/>
        <v>589920</v>
      </c>
      <c r="G24" s="5">
        <f t="shared" si="2"/>
        <v>884880</v>
      </c>
      <c r="H24" s="5">
        <f t="shared" si="3"/>
        <v>1032360</v>
      </c>
      <c r="I24" s="5">
        <f t="shared" si="4"/>
        <v>1179840</v>
      </c>
    </row>
    <row r="25" spans="2:9" x14ac:dyDescent="0.2">
      <c r="B25" s="5">
        <v>210000</v>
      </c>
      <c r="C25" s="5">
        <v>7000</v>
      </c>
      <c r="D25" s="5">
        <v>5068</v>
      </c>
      <c r="E25" s="5">
        <f t="shared" si="0"/>
        <v>456120</v>
      </c>
      <c r="F25" s="5">
        <f t="shared" si="1"/>
        <v>608160</v>
      </c>
      <c r="G25" s="5">
        <f t="shared" si="2"/>
        <v>912240</v>
      </c>
      <c r="H25" s="5">
        <f t="shared" si="3"/>
        <v>1064280</v>
      </c>
      <c r="I25" s="5">
        <f t="shared" si="4"/>
        <v>1216320</v>
      </c>
    </row>
    <row r="26" spans="2:9" x14ac:dyDescent="0.2">
      <c r="B26" s="5">
        <v>220000</v>
      </c>
      <c r="C26" s="5">
        <v>7333</v>
      </c>
      <c r="D26" s="5">
        <v>5211</v>
      </c>
      <c r="E26" s="5">
        <f t="shared" si="0"/>
        <v>468990</v>
      </c>
      <c r="F26" s="5">
        <f t="shared" si="1"/>
        <v>625320</v>
      </c>
      <c r="G26" s="5">
        <f t="shared" si="2"/>
        <v>937980</v>
      </c>
      <c r="H26" s="5">
        <f t="shared" si="3"/>
        <v>1094310</v>
      </c>
      <c r="I26" s="5">
        <f t="shared" si="4"/>
        <v>1250640</v>
      </c>
    </row>
    <row r="27" spans="2:9" x14ac:dyDescent="0.2">
      <c r="B27" s="5">
        <v>230000</v>
      </c>
      <c r="C27" s="5">
        <v>7666</v>
      </c>
      <c r="D27" s="5">
        <v>5345</v>
      </c>
      <c r="E27" s="5">
        <f t="shared" si="0"/>
        <v>481050</v>
      </c>
      <c r="F27" s="5">
        <f t="shared" si="1"/>
        <v>641400</v>
      </c>
      <c r="G27" s="5">
        <f t="shared" si="2"/>
        <v>962100</v>
      </c>
      <c r="H27" s="5">
        <f t="shared" si="3"/>
        <v>1122450</v>
      </c>
      <c r="I27" s="5">
        <f t="shared" si="4"/>
        <v>1282800</v>
      </c>
    </row>
    <row r="28" spans="2:9" x14ac:dyDescent="0.2">
      <c r="B28" s="5">
        <v>240000</v>
      </c>
      <c r="C28" s="5">
        <v>8000</v>
      </c>
      <c r="D28" s="5">
        <v>5471</v>
      </c>
      <c r="E28" s="5">
        <f t="shared" si="0"/>
        <v>492390</v>
      </c>
      <c r="F28" s="5">
        <f t="shared" si="1"/>
        <v>656520</v>
      </c>
      <c r="G28" s="5">
        <f t="shared" si="2"/>
        <v>984780</v>
      </c>
      <c r="H28" s="5">
        <f t="shared" si="3"/>
        <v>1148910</v>
      </c>
      <c r="I28" s="5">
        <f t="shared" si="4"/>
        <v>1313040</v>
      </c>
    </row>
    <row r="29" spans="2:9" x14ac:dyDescent="0.2">
      <c r="B29" s="5">
        <v>250000</v>
      </c>
      <c r="C29" s="5">
        <v>8333</v>
      </c>
      <c r="D29" s="5">
        <v>5587</v>
      </c>
      <c r="E29" s="5">
        <f t="shared" si="0"/>
        <v>502830</v>
      </c>
      <c r="F29" s="5">
        <f t="shared" si="1"/>
        <v>670440</v>
      </c>
      <c r="G29" s="5">
        <f t="shared" si="2"/>
        <v>1005660</v>
      </c>
      <c r="H29" s="5">
        <f t="shared" si="3"/>
        <v>1173270</v>
      </c>
      <c r="I29" s="5">
        <f t="shared" si="4"/>
        <v>1340880</v>
      </c>
    </row>
    <row r="30" spans="2:9" x14ac:dyDescent="0.2">
      <c r="B30" s="5">
        <v>260000</v>
      </c>
      <c r="C30" s="5">
        <v>8666</v>
      </c>
      <c r="D30" s="5">
        <v>5695</v>
      </c>
      <c r="E30" s="5">
        <f t="shared" si="0"/>
        <v>512550</v>
      </c>
      <c r="F30" s="5">
        <f t="shared" si="1"/>
        <v>683400</v>
      </c>
      <c r="G30" s="5">
        <f t="shared" si="2"/>
        <v>1025100</v>
      </c>
      <c r="H30" s="5">
        <f t="shared" si="3"/>
        <v>1195950</v>
      </c>
      <c r="I30" s="5">
        <f t="shared" si="4"/>
        <v>1366800</v>
      </c>
    </row>
    <row r="31" spans="2:9" x14ac:dyDescent="0.2">
      <c r="B31" s="5">
        <v>270000</v>
      </c>
      <c r="C31" s="5">
        <v>9000</v>
      </c>
      <c r="D31" s="5">
        <v>5793</v>
      </c>
      <c r="E31" s="5">
        <f t="shared" si="0"/>
        <v>521370</v>
      </c>
      <c r="F31" s="5">
        <f t="shared" si="1"/>
        <v>695160</v>
      </c>
      <c r="G31" s="5">
        <f t="shared" si="2"/>
        <v>1042740</v>
      </c>
      <c r="H31" s="5">
        <f t="shared" si="3"/>
        <v>1216530</v>
      </c>
      <c r="I31" s="5">
        <f t="shared" si="4"/>
        <v>1390320</v>
      </c>
    </row>
    <row r="32" spans="2:9" x14ac:dyDescent="0.2">
      <c r="B32" s="5">
        <v>280000</v>
      </c>
      <c r="C32" s="5">
        <v>9333</v>
      </c>
      <c r="D32" s="5">
        <v>5883</v>
      </c>
      <c r="E32" s="5">
        <f t="shared" si="0"/>
        <v>529470</v>
      </c>
      <c r="F32" s="5">
        <f t="shared" si="1"/>
        <v>705960</v>
      </c>
      <c r="G32" s="5">
        <f t="shared" si="2"/>
        <v>1058940</v>
      </c>
      <c r="H32" s="5">
        <f t="shared" si="3"/>
        <v>1235430</v>
      </c>
      <c r="I32" s="5">
        <f t="shared" si="4"/>
        <v>1411920</v>
      </c>
    </row>
    <row r="33" spans="2:9" x14ac:dyDescent="0.2">
      <c r="B33" s="5">
        <v>290000</v>
      </c>
      <c r="C33" s="5">
        <v>9666</v>
      </c>
      <c r="D33" s="5">
        <v>5964</v>
      </c>
      <c r="E33" s="5">
        <f t="shared" si="0"/>
        <v>536760</v>
      </c>
      <c r="F33" s="5">
        <f t="shared" si="1"/>
        <v>715680</v>
      </c>
      <c r="G33" s="5">
        <f t="shared" si="2"/>
        <v>1073520</v>
      </c>
      <c r="H33" s="5">
        <f t="shared" si="3"/>
        <v>1252440</v>
      </c>
      <c r="I33" s="5">
        <f t="shared" si="4"/>
        <v>1431360</v>
      </c>
    </row>
    <row r="34" spans="2:9" x14ac:dyDescent="0.2">
      <c r="B34" s="5">
        <v>300000</v>
      </c>
      <c r="C34" s="5">
        <v>10000</v>
      </c>
      <c r="D34" s="5">
        <v>6036</v>
      </c>
      <c r="E34" s="5">
        <f t="shared" si="0"/>
        <v>543240</v>
      </c>
      <c r="F34" s="5">
        <f t="shared" si="1"/>
        <v>724320</v>
      </c>
      <c r="G34" s="5">
        <f t="shared" si="2"/>
        <v>1086480</v>
      </c>
      <c r="H34" s="5">
        <f t="shared" si="3"/>
        <v>1267560</v>
      </c>
      <c r="I34" s="5">
        <f t="shared" si="4"/>
        <v>1448640</v>
      </c>
    </row>
    <row r="35" spans="2:9" x14ac:dyDescent="0.2">
      <c r="B35" s="5">
        <v>310000</v>
      </c>
      <c r="C35" s="5">
        <v>10333</v>
      </c>
      <c r="D35" s="5">
        <v>6098</v>
      </c>
      <c r="E35" s="5">
        <f t="shared" si="0"/>
        <v>548820</v>
      </c>
      <c r="F35" s="5">
        <f t="shared" si="1"/>
        <v>731760</v>
      </c>
      <c r="G35" s="5">
        <f t="shared" si="2"/>
        <v>1097640</v>
      </c>
      <c r="H35" s="5">
        <f t="shared" si="3"/>
        <v>1280580</v>
      </c>
      <c r="I35" s="5">
        <f t="shared" si="4"/>
        <v>1463520</v>
      </c>
    </row>
    <row r="36" spans="2:9" x14ac:dyDescent="0.2">
      <c r="B36" s="5">
        <v>320000</v>
      </c>
      <c r="C36" s="5">
        <v>10666</v>
      </c>
      <c r="D36" s="5">
        <v>6152</v>
      </c>
      <c r="E36" s="5">
        <f t="shared" si="0"/>
        <v>553680</v>
      </c>
      <c r="F36" s="5">
        <f t="shared" si="1"/>
        <v>738240</v>
      </c>
      <c r="G36" s="5">
        <f t="shared" si="2"/>
        <v>1107360</v>
      </c>
      <c r="H36" s="5">
        <f t="shared" si="3"/>
        <v>1291920</v>
      </c>
      <c r="I36" s="5">
        <f t="shared" si="4"/>
        <v>1476480</v>
      </c>
    </row>
    <row r="37" spans="2:9" x14ac:dyDescent="0.2">
      <c r="B37" s="5">
        <v>330000</v>
      </c>
      <c r="C37" s="5">
        <v>11000</v>
      </c>
      <c r="D37" s="5">
        <v>6197</v>
      </c>
      <c r="E37" s="5">
        <f t="shared" si="0"/>
        <v>557730</v>
      </c>
      <c r="F37" s="5">
        <f t="shared" si="1"/>
        <v>743640</v>
      </c>
      <c r="G37" s="5">
        <f t="shared" si="2"/>
        <v>1115460</v>
      </c>
      <c r="H37" s="5">
        <f t="shared" si="3"/>
        <v>1301370</v>
      </c>
      <c r="I37" s="5">
        <f t="shared" si="4"/>
        <v>1487280</v>
      </c>
    </row>
    <row r="38" spans="2:9" x14ac:dyDescent="0.2">
      <c r="B38" s="5">
        <v>340000</v>
      </c>
      <c r="C38" s="5">
        <v>11333</v>
      </c>
      <c r="D38" s="5">
        <v>6234</v>
      </c>
      <c r="E38" s="5">
        <f t="shared" si="0"/>
        <v>561060</v>
      </c>
      <c r="F38" s="5">
        <f t="shared" si="1"/>
        <v>748080</v>
      </c>
      <c r="G38" s="5">
        <f t="shared" si="2"/>
        <v>1122120</v>
      </c>
      <c r="H38" s="5">
        <f t="shared" si="3"/>
        <v>1309140</v>
      </c>
      <c r="I38" s="5">
        <f t="shared" si="4"/>
        <v>1496160</v>
      </c>
    </row>
    <row r="39" spans="2:9" x14ac:dyDescent="0.2">
      <c r="B39" s="5">
        <v>350000</v>
      </c>
      <c r="C39" s="5">
        <v>11666</v>
      </c>
      <c r="D39" s="5">
        <v>6267</v>
      </c>
      <c r="E39" s="5">
        <f t="shared" si="0"/>
        <v>564030</v>
      </c>
      <c r="F39" s="5">
        <f t="shared" si="1"/>
        <v>752040</v>
      </c>
      <c r="G39" s="5">
        <f t="shared" si="2"/>
        <v>1128060</v>
      </c>
      <c r="H39" s="5">
        <f t="shared" si="3"/>
        <v>1316070</v>
      </c>
      <c r="I39" s="5">
        <f t="shared" si="4"/>
        <v>1504080</v>
      </c>
    </row>
    <row r="40" spans="2:9" x14ac:dyDescent="0.2">
      <c r="B40" s="5">
        <v>360000</v>
      </c>
      <c r="C40" s="5">
        <v>12000</v>
      </c>
      <c r="D40" s="5">
        <v>6279</v>
      </c>
      <c r="E40" s="5">
        <f t="shared" si="0"/>
        <v>565110</v>
      </c>
      <c r="F40" s="5">
        <f t="shared" si="1"/>
        <v>753480</v>
      </c>
      <c r="G40" s="5">
        <f t="shared" si="2"/>
        <v>1130220</v>
      </c>
      <c r="H40" s="5">
        <f t="shared" si="3"/>
        <v>1318590</v>
      </c>
      <c r="I40" s="5">
        <f t="shared" si="4"/>
        <v>1506960</v>
      </c>
    </row>
    <row r="41" spans="2:9" x14ac:dyDescent="0.2">
      <c r="B41" s="5">
        <v>370000</v>
      </c>
      <c r="C41" s="5">
        <v>12333</v>
      </c>
      <c r="D41" s="5">
        <v>6288</v>
      </c>
      <c r="E41" s="5">
        <f t="shared" si="0"/>
        <v>565920</v>
      </c>
      <c r="F41" s="5">
        <f t="shared" si="1"/>
        <v>754560</v>
      </c>
      <c r="G41" s="5">
        <f t="shared" si="2"/>
        <v>1131840</v>
      </c>
      <c r="H41" s="5">
        <f t="shared" si="3"/>
        <v>1320480</v>
      </c>
      <c r="I41" s="5">
        <f t="shared" si="4"/>
        <v>1509120</v>
      </c>
    </row>
    <row r="42" spans="2:9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1139940</v>
      </c>
      <c r="H42" s="5">
        <f t="shared" si="3"/>
        <v>1329930</v>
      </c>
      <c r="I42" s="5">
        <f t="shared" si="4"/>
        <v>1519920</v>
      </c>
    </row>
    <row r="43" spans="2:9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1170000</v>
      </c>
      <c r="H43" s="5">
        <f t="shared" si="3"/>
        <v>1365000</v>
      </c>
      <c r="I43" s="5">
        <f t="shared" si="4"/>
        <v>1560000</v>
      </c>
    </row>
    <row r="44" spans="2:9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1199880</v>
      </c>
      <c r="H44" s="5">
        <f t="shared" si="3"/>
        <v>1399860</v>
      </c>
      <c r="I44" s="5">
        <f t="shared" si="4"/>
        <v>1599840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workbookViewId="0">
      <selection activeCell="E4" sqref="E4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22</v>
      </c>
    </row>
    <row r="4" spans="1:9" ht="14.4" x14ac:dyDescent="0.2">
      <c r="A4" s="7" t="s">
        <v>1</v>
      </c>
    </row>
    <row r="6" spans="1:9" x14ac:dyDescent="0.2">
      <c r="B6" t="s">
        <v>17</v>
      </c>
    </row>
    <row r="7" spans="1:9" ht="3.75" customHeight="1" x14ac:dyDescent="0.2"/>
    <row r="8" spans="1:9" ht="40.5" customHeight="1" x14ac:dyDescent="0.2">
      <c r="B8" s="10" t="s">
        <v>15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3.8" thickBot="1" x14ac:dyDescent="0.25">
      <c r="B10" s="13"/>
      <c r="C10" s="12"/>
      <c r="D10" s="12"/>
      <c r="E10" s="6">
        <v>90</v>
      </c>
      <c r="F10" s="6">
        <v>150</v>
      </c>
      <c r="G10" s="6">
        <v>180</v>
      </c>
      <c r="H10" s="6">
        <v>240</v>
      </c>
      <c r="I10" s="9">
        <v>270</v>
      </c>
    </row>
    <row r="11" spans="1:9" ht="13.8" thickTop="1" x14ac:dyDescent="0.2">
      <c r="B11" s="4">
        <v>70000</v>
      </c>
      <c r="C11" s="4">
        <v>2746</v>
      </c>
      <c r="D11" s="4">
        <v>2196</v>
      </c>
      <c r="E11" s="4">
        <f>D11*$E$10</f>
        <v>197640</v>
      </c>
      <c r="F11" s="4">
        <f>D11*$F$10</f>
        <v>329400</v>
      </c>
      <c r="G11" s="4">
        <f>D11*$G$10</f>
        <v>395280</v>
      </c>
      <c r="H11" s="4">
        <f>D11*$H$10</f>
        <v>527040</v>
      </c>
      <c r="I11" s="4">
        <f>D11*$I$10</f>
        <v>592920</v>
      </c>
    </row>
    <row r="12" spans="1:9" x14ac:dyDescent="0.2">
      <c r="B12" s="5">
        <v>80000</v>
      </c>
      <c r="C12" s="5">
        <v>2746</v>
      </c>
      <c r="D12" s="5">
        <v>2196</v>
      </c>
      <c r="E12" s="5">
        <f t="shared" ref="E12:E44" si="0">D12*$E$10</f>
        <v>197640</v>
      </c>
      <c r="F12" s="5">
        <f t="shared" ref="F12:F44" si="1">D12*$F$10</f>
        <v>329400</v>
      </c>
      <c r="G12" s="5">
        <f t="shared" ref="G12:G44" si="2">D12*$G$10</f>
        <v>395280</v>
      </c>
      <c r="H12" s="5">
        <f t="shared" ref="H12:H44" si="3">D12*$H$10</f>
        <v>527040</v>
      </c>
      <c r="I12" s="5">
        <f t="shared" ref="I12:I44" si="4">D12*$I$10</f>
        <v>592920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576000</v>
      </c>
      <c r="I13" s="5">
        <f t="shared" si="4"/>
        <v>648000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639840</v>
      </c>
      <c r="I14" s="5">
        <f t="shared" si="4"/>
        <v>719820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703680</v>
      </c>
      <c r="I15" s="5">
        <f t="shared" si="4"/>
        <v>791640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768000</v>
      </c>
      <c r="I16" s="5">
        <f t="shared" si="4"/>
        <v>864000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831840</v>
      </c>
      <c r="I17" s="5">
        <f t="shared" si="4"/>
        <v>935820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895680</v>
      </c>
      <c r="I18" s="5">
        <f t="shared" si="4"/>
        <v>1007640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600000</v>
      </c>
      <c r="G19" s="5">
        <f t="shared" si="2"/>
        <v>720000</v>
      </c>
      <c r="H19" s="5">
        <f t="shared" si="3"/>
        <v>960000</v>
      </c>
      <c r="I19" s="5">
        <f t="shared" si="4"/>
        <v>1080000</v>
      </c>
    </row>
    <row r="20" spans="2:9" x14ac:dyDescent="0.2">
      <c r="B20" s="5">
        <v>160000</v>
      </c>
      <c r="C20" s="5">
        <v>5333</v>
      </c>
      <c r="D20" s="5">
        <v>4218</v>
      </c>
      <c r="E20" s="5">
        <f t="shared" si="0"/>
        <v>379620</v>
      </c>
      <c r="F20" s="5">
        <f t="shared" si="1"/>
        <v>632700</v>
      </c>
      <c r="G20" s="5">
        <f t="shared" si="2"/>
        <v>759240</v>
      </c>
      <c r="H20" s="5">
        <f t="shared" si="3"/>
        <v>1012320</v>
      </c>
      <c r="I20" s="5">
        <f t="shared" si="4"/>
        <v>1138860</v>
      </c>
    </row>
    <row r="21" spans="2:9" x14ac:dyDescent="0.2">
      <c r="B21" s="5">
        <v>170000</v>
      </c>
      <c r="C21" s="5">
        <v>5666</v>
      </c>
      <c r="D21" s="5">
        <v>4406</v>
      </c>
      <c r="E21" s="5">
        <f t="shared" si="0"/>
        <v>396540</v>
      </c>
      <c r="F21" s="5">
        <f t="shared" si="1"/>
        <v>660900</v>
      </c>
      <c r="G21" s="5">
        <f t="shared" si="2"/>
        <v>793080</v>
      </c>
      <c r="H21" s="5">
        <f t="shared" si="3"/>
        <v>1057440</v>
      </c>
      <c r="I21" s="5">
        <f t="shared" si="4"/>
        <v>1189620</v>
      </c>
    </row>
    <row r="22" spans="2:9" x14ac:dyDescent="0.2">
      <c r="B22" s="5">
        <v>180000</v>
      </c>
      <c r="C22" s="5">
        <v>6000</v>
      </c>
      <c r="D22" s="5">
        <v>4585</v>
      </c>
      <c r="E22" s="5">
        <f t="shared" si="0"/>
        <v>412650</v>
      </c>
      <c r="F22" s="5">
        <f t="shared" si="1"/>
        <v>687750</v>
      </c>
      <c r="G22" s="5">
        <f t="shared" si="2"/>
        <v>825300</v>
      </c>
      <c r="H22" s="5">
        <f t="shared" si="3"/>
        <v>1100400</v>
      </c>
      <c r="I22" s="5">
        <f t="shared" si="4"/>
        <v>1237950</v>
      </c>
    </row>
    <row r="23" spans="2:9" x14ac:dyDescent="0.2">
      <c r="B23" s="5">
        <v>190000</v>
      </c>
      <c r="C23" s="5">
        <v>6333</v>
      </c>
      <c r="D23" s="5">
        <v>4755</v>
      </c>
      <c r="E23" s="5">
        <f t="shared" si="0"/>
        <v>427950</v>
      </c>
      <c r="F23" s="5">
        <f t="shared" si="1"/>
        <v>713250</v>
      </c>
      <c r="G23" s="5">
        <f t="shared" si="2"/>
        <v>855900</v>
      </c>
      <c r="H23" s="5">
        <f t="shared" si="3"/>
        <v>1141200</v>
      </c>
      <c r="I23" s="5">
        <f t="shared" si="4"/>
        <v>1283850</v>
      </c>
    </row>
    <row r="24" spans="2:9" x14ac:dyDescent="0.2">
      <c r="B24" s="5">
        <v>200000</v>
      </c>
      <c r="C24" s="5">
        <v>6666</v>
      </c>
      <c r="D24" s="5">
        <v>4916</v>
      </c>
      <c r="E24" s="5">
        <f t="shared" si="0"/>
        <v>442440</v>
      </c>
      <c r="F24" s="5">
        <f t="shared" si="1"/>
        <v>737400</v>
      </c>
      <c r="G24" s="5">
        <f t="shared" si="2"/>
        <v>884880</v>
      </c>
      <c r="H24" s="5">
        <f t="shared" si="3"/>
        <v>1179840</v>
      </c>
      <c r="I24" s="5">
        <f t="shared" si="4"/>
        <v>1327320</v>
      </c>
    </row>
    <row r="25" spans="2:9" x14ac:dyDescent="0.2">
      <c r="B25" s="5">
        <v>210000</v>
      </c>
      <c r="C25" s="5">
        <v>7000</v>
      </c>
      <c r="D25" s="5">
        <v>5068</v>
      </c>
      <c r="E25" s="5">
        <f t="shared" si="0"/>
        <v>456120</v>
      </c>
      <c r="F25" s="5">
        <f t="shared" si="1"/>
        <v>760200</v>
      </c>
      <c r="G25" s="5">
        <f t="shared" si="2"/>
        <v>912240</v>
      </c>
      <c r="H25" s="5">
        <f t="shared" si="3"/>
        <v>1216320</v>
      </c>
      <c r="I25" s="5">
        <f t="shared" si="4"/>
        <v>1368360</v>
      </c>
    </row>
    <row r="26" spans="2:9" x14ac:dyDescent="0.2">
      <c r="B26" s="5">
        <v>220000</v>
      </c>
      <c r="C26" s="5">
        <v>7333</v>
      </c>
      <c r="D26" s="5">
        <v>5211</v>
      </c>
      <c r="E26" s="5">
        <f t="shared" si="0"/>
        <v>468990</v>
      </c>
      <c r="F26" s="5">
        <f t="shared" si="1"/>
        <v>781650</v>
      </c>
      <c r="G26" s="5">
        <f t="shared" si="2"/>
        <v>937980</v>
      </c>
      <c r="H26" s="5">
        <f t="shared" si="3"/>
        <v>1250640</v>
      </c>
      <c r="I26" s="5">
        <f t="shared" si="4"/>
        <v>1406970</v>
      </c>
    </row>
    <row r="27" spans="2:9" x14ac:dyDescent="0.2">
      <c r="B27" s="5">
        <v>230000</v>
      </c>
      <c r="C27" s="5">
        <v>7666</v>
      </c>
      <c r="D27" s="5">
        <v>5345</v>
      </c>
      <c r="E27" s="5">
        <f t="shared" si="0"/>
        <v>481050</v>
      </c>
      <c r="F27" s="5">
        <f t="shared" si="1"/>
        <v>801750</v>
      </c>
      <c r="G27" s="5">
        <f t="shared" si="2"/>
        <v>962100</v>
      </c>
      <c r="H27" s="5">
        <f t="shared" si="3"/>
        <v>1282800</v>
      </c>
      <c r="I27" s="5">
        <f t="shared" si="4"/>
        <v>1443150</v>
      </c>
    </row>
    <row r="28" spans="2:9" x14ac:dyDescent="0.2">
      <c r="B28" s="5">
        <v>240000</v>
      </c>
      <c r="C28" s="5">
        <v>8000</v>
      </c>
      <c r="D28" s="5">
        <v>5471</v>
      </c>
      <c r="E28" s="5">
        <f t="shared" si="0"/>
        <v>492390</v>
      </c>
      <c r="F28" s="5">
        <f t="shared" si="1"/>
        <v>820650</v>
      </c>
      <c r="G28" s="5">
        <f t="shared" si="2"/>
        <v>984780</v>
      </c>
      <c r="H28" s="5">
        <f t="shared" si="3"/>
        <v>1313040</v>
      </c>
      <c r="I28" s="5">
        <f t="shared" si="4"/>
        <v>1477170</v>
      </c>
    </row>
    <row r="29" spans="2:9" x14ac:dyDescent="0.2">
      <c r="B29" s="5">
        <v>250000</v>
      </c>
      <c r="C29" s="5">
        <v>8333</v>
      </c>
      <c r="D29" s="5">
        <v>5587</v>
      </c>
      <c r="E29" s="5">
        <f t="shared" si="0"/>
        <v>502830</v>
      </c>
      <c r="F29" s="5">
        <f t="shared" si="1"/>
        <v>838050</v>
      </c>
      <c r="G29" s="5">
        <f t="shared" si="2"/>
        <v>1005660</v>
      </c>
      <c r="H29" s="5">
        <f t="shared" si="3"/>
        <v>1340880</v>
      </c>
      <c r="I29" s="5">
        <f t="shared" si="4"/>
        <v>1508490</v>
      </c>
    </row>
    <row r="30" spans="2:9" x14ac:dyDescent="0.2">
      <c r="B30" s="5">
        <v>260000</v>
      </c>
      <c r="C30" s="5">
        <v>8666</v>
      </c>
      <c r="D30" s="5">
        <v>5695</v>
      </c>
      <c r="E30" s="5">
        <f t="shared" si="0"/>
        <v>512550</v>
      </c>
      <c r="F30" s="5">
        <f t="shared" si="1"/>
        <v>854250</v>
      </c>
      <c r="G30" s="5">
        <f t="shared" si="2"/>
        <v>1025100</v>
      </c>
      <c r="H30" s="5">
        <f t="shared" si="3"/>
        <v>1366800</v>
      </c>
      <c r="I30" s="5">
        <f t="shared" si="4"/>
        <v>1537650</v>
      </c>
    </row>
    <row r="31" spans="2:9" x14ac:dyDescent="0.2">
      <c r="B31" s="5">
        <v>270000</v>
      </c>
      <c r="C31" s="5">
        <v>9000</v>
      </c>
      <c r="D31" s="5">
        <v>5793</v>
      </c>
      <c r="E31" s="5">
        <f t="shared" si="0"/>
        <v>521370</v>
      </c>
      <c r="F31" s="5">
        <f t="shared" si="1"/>
        <v>868950</v>
      </c>
      <c r="G31" s="5">
        <f t="shared" si="2"/>
        <v>1042740</v>
      </c>
      <c r="H31" s="5">
        <f t="shared" si="3"/>
        <v>1390320</v>
      </c>
      <c r="I31" s="5">
        <f t="shared" si="4"/>
        <v>1564110</v>
      </c>
    </row>
    <row r="32" spans="2:9" x14ac:dyDescent="0.2">
      <c r="B32" s="5">
        <v>280000</v>
      </c>
      <c r="C32" s="5">
        <v>9333</v>
      </c>
      <c r="D32" s="5">
        <v>5883</v>
      </c>
      <c r="E32" s="5">
        <f t="shared" si="0"/>
        <v>529470</v>
      </c>
      <c r="F32" s="5">
        <f t="shared" si="1"/>
        <v>882450</v>
      </c>
      <c r="G32" s="5">
        <f t="shared" si="2"/>
        <v>1058940</v>
      </c>
      <c r="H32" s="5">
        <f t="shared" si="3"/>
        <v>1411920</v>
      </c>
      <c r="I32" s="5">
        <f t="shared" si="4"/>
        <v>1588410</v>
      </c>
    </row>
    <row r="33" spans="2:9" x14ac:dyDescent="0.2">
      <c r="B33" s="5">
        <v>290000</v>
      </c>
      <c r="C33" s="5">
        <v>9666</v>
      </c>
      <c r="D33" s="5">
        <v>5964</v>
      </c>
      <c r="E33" s="5">
        <f t="shared" si="0"/>
        <v>536760</v>
      </c>
      <c r="F33" s="5">
        <f t="shared" si="1"/>
        <v>894600</v>
      </c>
      <c r="G33" s="5">
        <f t="shared" si="2"/>
        <v>1073520</v>
      </c>
      <c r="H33" s="5">
        <f t="shared" si="3"/>
        <v>1431360</v>
      </c>
      <c r="I33" s="5">
        <f t="shared" si="4"/>
        <v>1610280</v>
      </c>
    </row>
    <row r="34" spans="2:9" x14ac:dyDescent="0.2">
      <c r="B34" s="5">
        <v>300000</v>
      </c>
      <c r="C34" s="5">
        <v>10000</v>
      </c>
      <c r="D34" s="5">
        <v>6036</v>
      </c>
      <c r="E34" s="5">
        <f t="shared" si="0"/>
        <v>543240</v>
      </c>
      <c r="F34" s="5">
        <f t="shared" si="1"/>
        <v>905400</v>
      </c>
      <c r="G34" s="5">
        <f t="shared" si="2"/>
        <v>1086480</v>
      </c>
      <c r="H34" s="5">
        <f t="shared" si="3"/>
        <v>1448640</v>
      </c>
      <c r="I34" s="5">
        <f t="shared" si="4"/>
        <v>1629720</v>
      </c>
    </row>
    <row r="35" spans="2:9" x14ac:dyDescent="0.2">
      <c r="B35" s="5">
        <v>310000</v>
      </c>
      <c r="C35" s="5">
        <v>10333</v>
      </c>
      <c r="D35" s="5">
        <v>6098</v>
      </c>
      <c r="E35" s="5">
        <f t="shared" si="0"/>
        <v>548820</v>
      </c>
      <c r="F35" s="5">
        <f t="shared" si="1"/>
        <v>914700</v>
      </c>
      <c r="G35" s="5">
        <f t="shared" si="2"/>
        <v>1097640</v>
      </c>
      <c r="H35" s="5">
        <f t="shared" si="3"/>
        <v>1463520</v>
      </c>
      <c r="I35" s="5">
        <f t="shared" si="4"/>
        <v>1646460</v>
      </c>
    </row>
    <row r="36" spans="2:9" x14ac:dyDescent="0.2">
      <c r="B36" s="5">
        <v>320000</v>
      </c>
      <c r="C36" s="5">
        <v>10666</v>
      </c>
      <c r="D36" s="5">
        <v>6152</v>
      </c>
      <c r="E36" s="5">
        <f t="shared" si="0"/>
        <v>553680</v>
      </c>
      <c r="F36" s="5">
        <f t="shared" si="1"/>
        <v>922800</v>
      </c>
      <c r="G36" s="5">
        <f t="shared" si="2"/>
        <v>1107360</v>
      </c>
      <c r="H36" s="5">
        <f t="shared" si="3"/>
        <v>1476480</v>
      </c>
      <c r="I36" s="5">
        <f t="shared" si="4"/>
        <v>1661040</v>
      </c>
    </row>
    <row r="37" spans="2:9" x14ac:dyDescent="0.2">
      <c r="B37" s="5">
        <v>330000</v>
      </c>
      <c r="C37" s="5">
        <v>11000</v>
      </c>
      <c r="D37" s="5">
        <v>6197</v>
      </c>
      <c r="E37" s="5">
        <f t="shared" si="0"/>
        <v>557730</v>
      </c>
      <c r="F37" s="5">
        <f t="shared" si="1"/>
        <v>929550</v>
      </c>
      <c r="G37" s="5">
        <f t="shared" si="2"/>
        <v>1115460</v>
      </c>
      <c r="H37" s="5">
        <f t="shared" si="3"/>
        <v>1487280</v>
      </c>
      <c r="I37" s="5">
        <f t="shared" si="4"/>
        <v>1673190</v>
      </c>
    </row>
    <row r="38" spans="2:9" x14ac:dyDescent="0.2">
      <c r="B38" s="5">
        <v>340000</v>
      </c>
      <c r="C38" s="5">
        <v>11333</v>
      </c>
      <c r="D38" s="5">
        <v>6234</v>
      </c>
      <c r="E38" s="5">
        <f t="shared" si="0"/>
        <v>561060</v>
      </c>
      <c r="F38" s="5">
        <f t="shared" si="1"/>
        <v>935100</v>
      </c>
      <c r="G38" s="5">
        <f t="shared" si="2"/>
        <v>1122120</v>
      </c>
      <c r="H38" s="5">
        <f t="shared" si="3"/>
        <v>1496160</v>
      </c>
      <c r="I38" s="5">
        <f t="shared" si="4"/>
        <v>1683180</v>
      </c>
    </row>
    <row r="39" spans="2:9" x14ac:dyDescent="0.2">
      <c r="B39" s="5">
        <v>350000</v>
      </c>
      <c r="C39" s="5">
        <v>11666</v>
      </c>
      <c r="D39" s="5">
        <v>6267</v>
      </c>
      <c r="E39" s="5">
        <f t="shared" si="0"/>
        <v>564030</v>
      </c>
      <c r="F39" s="5">
        <f t="shared" si="1"/>
        <v>940050</v>
      </c>
      <c r="G39" s="5">
        <f t="shared" si="2"/>
        <v>1128060</v>
      </c>
      <c r="H39" s="5">
        <f t="shared" si="3"/>
        <v>1504080</v>
      </c>
      <c r="I39" s="5">
        <f t="shared" si="4"/>
        <v>1692090</v>
      </c>
    </row>
    <row r="40" spans="2:9" x14ac:dyDescent="0.2">
      <c r="B40" s="5">
        <v>360000</v>
      </c>
      <c r="C40" s="5">
        <v>12000</v>
      </c>
      <c r="D40" s="5">
        <v>6279</v>
      </c>
      <c r="E40" s="5">
        <f t="shared" si="0"/>
        <v>565110</v>
      </c>
      <c r="F40" s="5">
        <f t="shared" si="1"/>
        <v>941850</v>
      </c>
      <c r="G40" s="5">
        <f t="shared" si="2"/>
        <v>1130220</v>
      </c>
      <c r="H40" s="5">
        <f t="shared" si="3"/>
        <v>1506960</v>
      </c>
      <c r="I40" s="5">
        <f t="shared" si="4"/>
        <v>1695330</v>
      </c>
    </row>
    <row r="41" spans="2:9" x14ac:dyDescent="0.2">
      <c r="B41" s="5">
        <v>370000</v>
      </c>
      <c r="C41" s="5">
        <v>12333</v>
      </c>
      <c r="D41" s="5">
        <v>6288</v>
      </c>
      <c r="E41" s="5">
        <f t="shared" si="0"/>
        <v>565920</v>
      </c>
      <c r="F41" s="5">
        <f t="shared" si="1"/>
        <v>943200</v>
      </c>
      <c r="G41" s="5">
        <f t="shared" si="2"/>
        <v>1131840</v>
      </c>
      <c r="H41" s="5">
        <f t="shared" si="3"/>
        <v>1509120</v>
      </c>
      <c r="I41" s="5">
        <f t="shared" si="4"/>
        <v>1697760</v>
      </c>
    </row>
    <row r="42" spans="2:9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949950</v>
      </c>
      <c r="G42" s="5">
        <f t="shared" si="2"/>
        <v>1139940</v>
      </c>
      <c r="H42" s="5">
        <f t="shared" si="3"/>
        <v>1519920</v>
      </c>
      <c r="I42" s="5">
        <f t="shared" si="4"/>
        <v>1709910</v>
      </c>
    </row>
    <row r="43" spans="2:9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975000</v>
      </c>
      <c r="G43" s="5">
        <f t="shared" si="2"/>
        <v>1170000</v>
      </c>
      <c r="H43" s="5">
        <f t="shared" si="3"/>
        <v>1560000</v>
      </c>
      <c r="I43" s="5">
        <f t="shared" si="4"/>
        <v>1755000</v>
      </c>
    </row>
    <row r="44" spans="2:9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999900</v>
      </c>
      <c r="G44" s="5">
        <f t="shared" si="2"/>
        <v>1199880</v>
      </c>
      <c r="H44" s="5">
        <f t="shared" si="3"/>
        <v>1599840</v>
      </c>
      <c r="I44" s="5">
        <f t="shared" si="4"/>
        <v>1799820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workbookViewId="0">
      <selection activeCell="E4" sqref="E4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22</v>
      </c>
    </row>
    <row r="4" spans="1:9" ht="14.4" x14ac:dyDescent="0.2">
      <c r="A4" s="7" t="s">
        <v>1</v>
      </c>
    </row>
    <row r="6" spans="1:9" x14ac:dyDescent="0.2">
      <c r="B6" t="s">
        <v>18</v>
      </c>
    </row>
    <row r="7" spans="1:9" ht="3.75" customHeight="1" x14ac:dyDescent="0.2"/>
    <row r="8" spans="1:9" ht="40.5" customHeight="1" x14ac:dyDescent="0.2">
      <c r="B8" s="10" t="s">
        <v>15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3.8" thickBot="1" x14ac:dyDescent="0.25">
      <c r="B10" s="13"/>
      <c r="C10" s="12"/>
      <c r="D10" s="12"/>
      <c r="E10" s="6">
        <v>90</v>
      </c>
      <c r="F10" s="6">
        <v>180</v>
      </c>
      <c r="G10" s="6">
        <v>240</v>
      </c>
      <c r="H10" s="6">
        <v>270</v>
      </c>
      <c r="I10" s="9">
        <v>330</v>
      </c>
    </row>
    <row r="11" spans="1:9" ht="13.8" thickTop="1" x14ac:dyDescent="0.2">
      <c r="B11" s="4">
        <v>70000</v>
      </c>
      <c r="C11" s="4">
        <v>2746</v>
      </c>
      <c r="D11" s="4">
        <v>2196</v>
      </c>
      <c r="E11" s="4">
        <f>D11*$E$10</f>
        <v>197640</v>
      </c>
      <c r="F11" s="4">
        <f>D11*$F$10</f>
        <v>395280</v>
      </c>
      <c r="G11" s="4">
        <f>D11*$G$10</f>
        <v>527040</v>
      </c>
      <c r="H11" s="4">
        <f>D11*$H$10</f>
        <v>592920</v>
      </c>
      <c r="I11" s="4">
        <f>D11*$I$10</f>
        <v>724680</v>
      </c>
    </row>
    <row r="12" spans="1:9" x14ac:dyDescent="0.2">
      <c r="B12" s="5">
        <v>80000</v>
      </c>
      <c r="C12" s="5">
        <v>2746</v>
      </c>
      <c r="D12" s="5">
        <v>2196</v>
      </c>
      <c r="E12" s="5">
        <f t="shared" ref="E12:E44" si="0">D12*$E$10</f>
        <v>197640</v>
      </c>
      <c r="F12" s="5">
        <f t="shared" ref="F12:F44" si="1">D12*$F$10</f>
        <v>395280</v>
      </c>
      <c r="G12" s="5">
        <f t="shared" ref="G12:G44" si="2">D12*$G$10</f>
        <v>527040</v>
      </c>
      <c r="H12" s="5">
        <f t="shared" ref="H12:H44" si="3">D12*$H$10</f>
        <v>592920</v>
      </c>
      <c r="I12" s="5">
        <f t="shared" ref="I12:I44" si="4">D12*$I$10</f>
        <v>724680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432000</v>
      </c>
      <c r="G13" s="5">
        <f t="shared" si="2"/>
        <v>576000</v>
      </c>
      <c r="H13" s="5">
        <f t="shared" si="3"/>
        <v>648000</v>
      </c>
      <c r="I13" s="5">
        <f t="shared" si="4"/>
        <v>792000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479880</v>
      </c>
      <c r="G14" s="5">
        <f t="shared" si="2"/>
        <v>639840</v>
      </c>
      <c r="H14" s="5">
        <f t="shared" si="3"/>
        <v>719820</v>
      </c>
      <c r="I14" s="5">
        <f t="shared" si="4"/>
        <v>879780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527760</v>
      </c>
      <c r="G15" s="5">
        <f t="shared" si="2"/>
        <v>703680</v>
      </c>
      <c r="H15" s="5">
        <f t="shared" si="3"/>
        <v>791640</v>
      </c>
      <c r="I15" s="5">
        <f t="shared" si="4"/>
        <v>967560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576000</v>
      </c>
      <c r="G16" s="5">
        <f t="shared" si="2"/>
        <v>768000</v>
      </c>
      <c r="H16" s="5">
        <f t="shared" si="3"/>
        <v>864000</v>
      </c>
      <c r="I16" s="5">
        <f t="shared" si="4"/>
        <v>1056000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623880</v>
      </c>
      <c r="G17" s="5">
        <f t="shared" si="2"/>
        <v>831840</v>
      </c>
      <c r="H17" s="5">
        <f t="shared" si="3"/>
        <v>935820</v>
      </c>
      <c r="I17" s="5">
        <f t="shared" si="4"/>
        <v>1143780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671760</v>
      </c>
      <c r="G18" s="5">
        <f t="shared" si="2"/>
        <v>895680</v>
      </c>
      <c r="H18" s="5">
        <f t="shared" si="3"/>
        <v>1007640</v>
      </c>
      <c r="I18" s="5">
        <f t="shared" si="4"/>
        <v>1231560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720000</v>
      </c>
      <c r="G19" s="5">
        <f t="shared" si="2"/>
        <v>960000</v>
      </c>
      <c r="H19" s="5">
        <f t="shared" si="3"/>
        <v>1080000</v>
      </c>
      <c r="I19" s="5">
        <f t="shared" si="4"/>
        <v>1320000</v>
      </c>
    </row>
    <row r="20" spans="2:9" x14ac:dyDescent="0.2">
      <c r="B20" s="5">
        <v>160000</v>
      </c>
      <c r="C20" s="5">
        <v>5333</v>
      </c>
      <c r="D20" s="5">
        <v>4218</v>
      </c>
      <c r="E20" s="5">
        <f t="shared" si="0"/>
        <v>379620</v>
      </c>
      <c r="F20" s="5">
        <f t="shared" si="1"/>
        <v>759240</v>
      </c>
      <c r="G20" s="5">
        <f t="shared" si="2"/>
        <v>1012320</v>
      </c>
      <c r="H20" s="5">
        <f t="shared" si="3"/>
        <v>1138860</v>
      </c>
      <c r="I20" s="5">
        <f t="shared" si="4"/>
        <v>1391940</v>
      </c>
    </row>
    <row r="21" spans="2:9" x14ac:dyDescent="0.2">
      <c r="B21" s="5">
        <v>170000</v>
      </c>
      <c r="C21" s="5">
        <v>5666</v>
      </c>
      <c r="D21" s="5">
        <v>4406</v>
      </c>
      <c r="E21" s="5">
        <f t="shared" si="0"/>
        <v>396540</v>
      </c>
      <c r="F21" s="5">
        <f t="shared" si="1"/>
        <v>793080</v>
      </c>
      <c r="G21" s="5">
        <f t="shared" si="2"/>
        <v>1057440</v>
      </c>
      <c r="H21" s="5">
        <f t="shared" si="3"/>
        <v>1189620</v>
      </c>
      <c r="I21" s="5">
        <f t="shared" si="4"/>
        <v>1453980</v>
      </c>
    </row>
    <row r="22" spans="2:9" x14ac:dyDescent="0.2">
      <c r="B22" s="5">
        <v>180000</v>
      </c>
      <c r="C22" s="5">
        <v>6000</v>
      </c>
      <c r="D22" s="5">
        <v>4585</v>
      </c>
      <c r="E22" s="5">
        <f t="shared" si="0"/>
        <v>412650</v>
      </c>
      <c r="F22" s="5">
        <f t="shared" si="1"/>
        <v>825300</v>
      </c>
      <c r="G22" s="5">
        <f t="shared" si="2"/>
        <v>1100400</v>
      </c>
      <c r="H22" s="5">
        <f t="shared" si="3"/>
        <v>1237950</v>
      </c>
      <c r="I22" s="5">
        <f t="shared" si="4"/>
        <v>1513050</v>
      </c>
    </row>
    <row r="23" spans="2:9" x14ac:dyDescent="0.2">
      <c r="B23" s="5">
        <v>190000</v>
      </c>
      <c r="C23" s="5">
        <v>6333</v>
      </c>
      <c r="D23" s="5">
        <v>4755</v>
      </c>
      <c r="E23" s="5">
        <f t="shared" si="0"/>
        <v>427950</v>
      </c>
      <c r="F23" s="5">
        <f t="shared" si="1"/>
        <v>855900</v>
      </c>
      <c r="G23" s="5">
        <f t="shared" si="2"/>
        <v>1141200</v>
      </c>
      <c r="H23" s="5">
        <f t="shared" si="3"/>
        <v>1283850</v>
      </c>
      <c r="I23" s="5">
        <f t="shared" si="4"/>
        <v>1569150</v>
      </c>
    </row>
    <row r="24" spans="2:9" x14ac:dyDescent="0.2">
      <c r="B24" s="5">
        <v>200000</v>
      </c>
      <c r="C24" s="5">
        <v>6666</v>
      </c>
      <c r="D24" s="5">
        <v>4916</v>
      </c>
      <c r="E24" s="5">
        <f t="shared" si="0"/>
        <v>442440</v>
      </c>
      <c r="F24" s="5">
        <f t="shared" si="1"/>
        <v>884880</v>
      </c>
      <c r="G24" s="5">
        <f t="shared" si="2"/>
        <v>1179840</v>
      </c>
      <c r="H24" s="5">
        <f t="shared" si="3"/>
        <v>1327320</v>
      </c>
      <c r="I24" s="5">
        <f t="shared" si="4"/>
        <v>1622280</v>
      </c>
    </row>
    <row r="25" spans="2:9" x14ac:dyDescent="0.2">
      <c r="B25" s="5">
        <v>210000</v>
      </c>
      <c r="C25" s="5">
        <v>7000</v>
      </c>
      <c r="D25" s="5">
        <v>5068</v>
      </c>
      <c r="E25" s="5">
        <f t="shared" si="0"/>
        <v>456120</v>
      </c>
      <c r="F25" s="5">
        <f t="shared" si="1"/>
        <v>912240</v>
      </c>
      <c r="G25" s="5">
        <f t="shared" si="2"/>
        <v>1216320</v>
      </c>
      <c r="H25" s="5">
        <f t="shared" si="3"/>
        <v>1368360</v>
      </c>
      <c r="I25" s="5">
        <f t="shared" si="4"/>
        <v>1672440</v>
      </c>
    </row>
    <row r="26" spans="2:9" x14ac:dyDescent="0.2">
      <c r="B26" s="5">
        <v>220000</v>
      </c>
      <c r="C26" s="5">
        <v>7333</v>
      </c>
      <c r="D26" s="5">
        <v>5211</v>
      </c>
      <c r="E26" s="5">
        <f t="shared" si="0"/>
        <v>468990</v>
      </c>
      <c r="F26" s="5">
        <f t="shared" si="1"/>
        <v>937980</v>
      </c>
      <c r="G26" s="5">
        <f t="shared" si="2"/>
        <v>1250640</v>
      </c>
      <c r="H26" s="5">
        <f t="shared" si="3"/>
        <v>1406970</v>
      </c>
      <c r="I26" s="5">
        <f t="shared" si="4"/>
        <v>1719630</v>
      </c>
    </row>
    <row r="27" spans="2:9" x14ac:dyDescent="0.2">
      <c r="B27" s="5">
        <v>230000</v>
      </c>
      <c r="C27" s="5">
        <v>7666</v>
      </c>
      <c r="D27" s="5">
        <v>5345</v>
      </c>
      <c r="E27" s="5">
        <f t="shared" si="0"/>
        <v>481050</v>
      </c>
      <c r="F27" s="5">
        <f t="shared" si="1"/>
        <v>962100</v>
      </c>
      <c r="G27" s="5">
        <f t="shared" si="2"/>
        <v>1282800</v>
      </c>
      <c r="H27" s="5">
        <f t="shared" si="3"/>
        <v>1443150</v>
      </c>
      <c r="I27" s="5">
        <f t="shared" si="4"/>
        <v>1763850</v>
      </c>
    </row>
    <row r="28" spans="2:9" x14ac:dyDescent="0.2">
      <c r="B28" s="5">
        <v>240000</v>
      </c>
      <c r="C28" s="5">
        <v>8000</v>
      </c>
      <c r="D28" s="5">
        <v>5471</v>
      </c>
      <c r="E28" s="5">
        <f t="shared" si="0"/>
        <v>492390</v>
      </c>
      <c r="F28" s="5">
        <f t="shared" si="1"/>
        <v>984780</v>
      </c>
      <c r="G28" s="5">
        <f t="shared" si="2"/>
        <v>1313040</v>
      </c>
      <c r="H28" s="5">
        <f t="shared" si="3"/>
        <v>1477170</v>
      </c>
      <c r="I28" s="5">
        <f t="shared" si="4"/>
        <v>1805430</v>
      </c>
    </row>
    <row r="29" spans="2:9" x14ac:dyDescent="0.2">
      <c r="B29" s="5">
        <v>250000</v>
      </c>
      <c r="C29" s="5">
        <v>8333</v>
      </c>
      <c r="D29" s="5">
        <v>5587</v>
      </c>
      <c r="E29" s="5">
        <f t="shared" si="0"/>
        <v>502830</v>
      </c>
      <c r="F29" s="5">
        <f t="shared" si="1"/>
        <v>1005660</v>
      </c>
      <c r="G29" s="5">
        <f t="shared" si="2"/>
        <v>1340880</v>
      </c>
      <c r="H29" s="5">
        <f t="shared" si="3"/>
        <v>1508490</v>
      </c>
      <c r="I29" s="5">
        <f t="shared" si="4"/>
        <v>1843710</v>
      </c>
    </row>
    <row r="30" spans="2:9" x14ac:dyDescent="0.2">
      <c r="B30" s="5">
        <v>260000</v>
      </c>
      <c r="C30" s="5">
        <v>8666</v>
      </c>
      <c r="D30" s="5">
        <v>5695</v>
      </c>
      <c r="E30" s="5">
        <f t="shared" si="0"/>
        <v>512550</v>
      </c>
      <c r="F30" s="5">
        <f t="shared" si="1"/>
        <v>1025100</v>
      </c>
      <c r="G30" s="5">
        <f t="shared" si="2"/>
        <v>1366800</v>
      </c>
      <c r="H30" s="5">
        <f t="shared" si="3"/>
        <v>1537650</v>
      </c>
      <c r="I30" s="5">
        <f t="shared" si="4"/>
        <v>1879350</v>
      </c>
    </row>
    <row r="31" spans="2:9" x14ac:dyDescent="0.2">
      <c r="B31" s="5">
        <v>270000</v>
      </c>
      <c r="C31" s="5">
        <v>9000</v>
      </c>
      <c r="D31" s="5">
        <v>5793</v>
      </c>
      <c r="E31" s="5">
        <f t="shared" si="0"/>
        <v>521370</v>
      </c>
      <c r="F31" s="5">
        <f t="shared" si="1"/>
        <v>1042740</v>
      </c>
      <c r="G31" s="5">
        <f t="shared" si="2"/>
        <v>1390320</v>
      </c>
      <c r="H31" s="5">
        <f t="shared" si="3"/>
        <v>1564110</v>
      </c>
      <c r="I31" s="5">
        <f t="shared" si="4"/>
        <v>1911690</v>
      </c>
    </row>
    <row r="32" spans="2:9" x14ac:dyDescent="0.2">
      <c r="B32" s="5">
        <v>280000</v>
      </c>
      <c r="C32" s="5">
        <v>9333</v>
      </c>
      <c r="D32" s="5">
        <v>5883</v>
      </c>
      <c r="E32" s="5">
        <f t="shared" si="0"/>
        <v>529470</v>
      </c>
      <c r="F32" s="5">
        <f t="shared" si="1"/>
        <v>1058940</v>
      </c>
      <c r="G32" s="5">
        <f t="shared" si="2"/>
        <v>1411920</v>
      </c>
      <c r="H32" s="5">
        <f t="shared" si="3"/>
        <v>1588410</v>
      </c>
      <c r="I32" s="5">
        <f t="shared" si="4"/>
        <v>1941390</v>
      </c>
    </row>
    <row r="33" spans="2:9" x14ac:dyDescent="0.2">
      <c r="B33" s="5">
        <v>290000</v>
      </c>
      <c r="C33" s="5">
        <v>9666</v>
      </c>
      <c r="D33" s="5">
        <v>5964</v>
      </c>
      <c r="E33" s="5">
        <f t="shared" si="0"/>
        <v>536760</v>
      </c>
      <c r="F33" s="5">
        <f t="shared" si="1"/>
        <v>1073520</v>
      </c>
      <c r="G33" s="5">
        <f t="shared" si="2"/>
        <v>1431360</v>
      </c>
      <c r="H33" s="5">
        <f t="shared" si="3"/>
        <v>1610280</v>
      </c>
      <c r="I33" s="5">
        <f t="shared" si="4"/>
        <v>1968120</v>
      </c>
    </row>
    <row r="34" spans="2:9" x14ac:dyDescent="0.2">
      <c r="B34" s="5">
        <v>300000</v>
      </c>
      <c r="C34" s="5">
        <v>10000</v>
      </c>
      <c r="D34" s="5">
        <v>6036</v>
      </c>
      <c r="E34" s="5">
        <f t="shared" si="0"/>
        <v>543240</v>
      </c>
      <c r="F34" s="5">
        <f t="shared" si="1"/>
        <v>1086480</v>
      </c>
      <c r="G34" s="5">
        <f t="shared" si="2"/>
        <v>1448640</v>
      </c>
      <c r="H34" s="5">
        <f t="shared" si="3"/>
        <v>1629720</v>
      </c>
      <c r="I34" s="5">
        <f t="shared" si="4"/>
        <v>1991880</v>
      </c>
    </row>
    <row r="35" spans="2:9" x14ac:dyDescent="0.2">
      <c r="B35" s="5">
        <v>310000</v>
      </c>
      <c r="C35" s="5">
        <v>10333</v>
      </c>
      <c r="D35" s="5">
        <v>6098</v>
      </c>
      <c r="E35" s="5">
        <f t="shared" si="0"/>
        <v>548820</v>
      </c>
      <c r="F35" s="5">
        <f t="shared" si="1"/>
        <v>1097640</v>
      </c>
      <c r="G35" s="5">
        <f t="shared" si="2"/>
        <v>1463520</v>
      </c>
      <c r="H35" s="5">
        <f t="shared" si="3"/>
        <v>1646460</v>
      </c>
      <c r="I35" s="5">
        <f t="shared" si="4"/>
        <v>2012340</v>
      </c>
    </row>
    <row r="36" spans="2:9" x14ac:dyDescent="0.2">
      <c r="B36" s="5">
        <v>320000</v>
      </c>
      <c r="C36" s="5">
        <v>10666</v>
      </c>
      <c r="D36" s="5">
        <v>6152</v>
      </c>
      <c r="E36" s="5">
        <f t="shared" si="0"/>
        <v>553680</v>
      </c>
      <c r="F36" s="5">
        <f t="shared" si="1"/>
        <v>1107360</v>
      </c>
      <c r="G36" s="5">
        <f t="shared" si="2"/>
        <v>1476480</v>
      </c>
      <c r="H36" s="5">
        <f t="shared" si="3"/>
        <v>1661040</v>
      </c>
      <c r="I36" s="5">
        <f t="shared" si="4"/>
        <v>2030160</v>
      </c>
    </row>
    <row r="37" spans="2:9" x14ac:dyDescent="0.2">
      <c r="B37" s="5">
        <v>330000</v>
      </c>
      <c r="C37" s="5">
        <v>11000</v>
      </c>
      <c r="D37" s="5">
        <v>6197</v>
      </c>
      <c r="E37" s="5">
        <f t="shared" si="0"/>
        <v>557730</v>
      </c>
      <c r="F37" s="5">
        <f t="shared" si="1"/>
        <v>1115460</v>
      </c>
      <c r="G37" s="5">
        <f t="shared" si="2"/>
        <v>1487280</v>
      </c>
      <c r="H37" s="5">
        <f t="shared" si="3"/>
        <v>1673190</v>
      </c>
      <c r="I37" s="5">
        <f t="shared" si="4"/>
        <v>2045010</v>
      </c>
    </row>
    <row r="38" spans="2:9" x14ac:dyDescent="0.2">
      <c r="B38" s="5">
        <v>340000</v>
      </c>
      <c r="C38" s="5">
        <v>11333</v>
      </c>
      <c r="D38" s="5">
        <v>6234</v>
      </c>
      <c r="E38" s="5">
        <f t="shared" si="0"/>
        <v>561060</v>
      </c>
      <c r="F38" s="5">
        <f t="shared" si="1"/>
        <v>1122120</v>
      </c>
      <c r="G38" s="5">
        <f t="shared" si="2"/>
        <v>1496160</v>
      </c>
      <c r="H38" s="5">
        <f t="shared" si="3"/>
        <v>1683180</v>
      </c>
      <c r="I38" s="5">
        <f t="shared" si="4"/>
        <v>2057220</v>
      </c>
    </row>
    <row r="39" spans="2:9" x14ac:dyDescent="0.2">
      <c r="B39" s="5">
        <v>350000</v>
      </c>
      <c r="C39" s="5">
        <v>11666</v>
      </c>
      <c r="D39" s="5">
        <v>6267</v>
      </c>
      <c r="E39" s="5">
        <f t="shared" si="0"/>
        <v>564030</v>
      </c>
      <c r="F39" s="5">
        <f t="shared" si="1"/>
        <v>1128060</v>
      </c>
      <c r="G39" s="5">
        <f t="shared" si="2"/>
        <v>1504080</v>
      </c>
      <c r="H39" s="5">
        <f t="shared" si="3"/>
        <v>1692090</v>
      </c>
      <c r="I39" s="5">
        <f t="shared" si="4"/>
        <v>2068110</v>
      </c>
    </row>
    <row r="40" spans="2:9" x14ac:dyDescent="0.2">
      <c r="B40" s="5">
        <v>360000</v>
      </c>
      <c r="C40" s="5">
        <v>12000</v>
      </c>
      <c r="D40" s="5">
        <v>6279</v>
      </c>
      <c r="E40" s="5">
        <f t="shared" si="0"/>
        <v>565110</v>
      </c>
      <c r="F40" s="5">
        <f t="shared" si="1"/>
        <v>1130220</v>
      </c>
      <c r="G40" s="5">
        <f t="shared" si="2"/>
        <v>1506960</v>
      </c>
      <c r="H40" s="5">
        <f t="shared" si="3"/>
        <v>1695330</v>
      </c>
      <c r="I40" s="5">
        <f t="shared" si="4"/>
        <v>2072070</v>
      </c>
    </row>
    <row r="41" spans="2:9" x14ac:dyDescent="0.2">
      <c r="B41" s="5">
        <v>370000</v>
      </c>
      <c r="C41" s="5">
        <v>12333</v>
      </c>
      <c r="D41" s="5">
        <v>6288</v>
      </c>
      <c r="E41" s="5">
        <f t="shared" si="0"/>
        <v>565920</v>
      </c>
      <c r="F41" s="5">
        <f t="shared" si="1"/>
        <v>1131840</v>
      </c>
      <c r="G41" s="5">
        <f t="shared" si="2"/>
        <v>1509120</v>
      </c>
      <c r="H41" s="5">
        <f t="shared" si="3"/>
        <v>1697760</v>
      </c>
      <c r="I41" s="5">
        <f t="shared" si="4"/>
        <v>2075040</v>
      </c>
    </row>
    <row r="42" spans="2:9" x14ac:dyDescent="0.2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1139940</v>
      </c>
      <c r="G42" s="5">
        <f t="shared" si="2"/>
        <v>1519920</v>
      </c>
      <c r="H42" s="5">
        <f t="shared" si="3"/>
        <v>1709910</v>
      </c>
      <c r="I42" s="5">
        <f t="shared" si="4"/>
        <v>2089890</v>
      </c>
    </row>
    <row r="43" spans="2:9" x14ac:dyDescent="0.2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1170000</v>
      </c>
      <c r="G43" s="5">
        <f t="shared" si="2"/>
        <v>1560000</v>
      </c>
      <c r="H43" s="5">
        <f t="shared" si="3"/>
        <v>1755000</v>
      </c>
      <c r="I43" s="5">
        <f t="shared" si="4"/>
        <v>2145000</v>
      </c>
    </row>
    <row r="44" spans="2:9" x14ac:dyDescent="0.2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1199880</v>
      </c>
      <c r="G44" s="5">
        <f t="shared" si="2"/>
        <v>1599840</v>
      </c>
      <c r="H44" s="5">
        <f t="shared" si="3"/>
        <v>1799820</v>
      </c>
      <c r="I44" s="5">
        <f t="shared" si="4"/>
        <v>2199780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4"/>
  <sheetViews>
    <sheetView workbookViewId="0">
      <selection activeCell="E4" sqref="E4"/>
    </sheetView>
  </sheetViews>
  <sheetFormatPr defaultRowHeight="13.2" x14ac:dyDescent="0.2"/>
  <cols>
    <col min="1" max="1" width="3" customWidth="1"/>
    <col min="2" max="9" width="11.109375" customWidth="1"/>
  </cols>
  <sheetData>
    <row r="1" spans="1:9" ht="24.75" customHeight="1" x14ac:dyDescent="0.2">
      <c r="A1" s="3" t="s">
        <v>22</v>
      </c>
    </row>
    <row r="4" spans="1:9" ht="14.4" x14ac:dyDescent="0.2">
      <c r="A4" s="7" t="s">
        <v>1</v>
      </c>
    </row>
    <row r="6" spans="1:9" x14ac:dyDescent="0.2">
      <c r="B6" t="s">
        <v>19</v>
      </c>
    </row>
    <row r="7" spans="1:9" ht="3.75" customHeight="1" x14ac:dyDescent="0.2"/>
    <row r="8" spans="1:9" ht="40.5" customHeight="1" x14ac:dyDescent="0.2">
      <c r="B8" s="10" t="s">
        <v>15</v>
      </c>
      <c r="C8" s="11" t="s">
        <v>2</v>
      </c>
      <c r="D8" s="10" t="s">
        <v>5</v>
      </c>
      <c r="E8" s="10" t="s">
        <v>6</v>
      </c>
      <c r="F8" s="10"/>
      <c r="G8" s="10"/>
      <c r="H8" s="10"/>
      <c r="I8" s="10"/>
    </row>
    <row r="9" spans="1:9" ht="26.4" x14ac:dyDescent="0.2">
      <c r="B9" s="10"/>
      <c r="C9" s="11"/>
      <c r="D9" s="11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3.8" thickBot="1" x14ac:dyDescent="0.25">
      <c r="B10" s="13"/>
      <c r="C10" s="12"/>
      <c r="D10" s="12"/>
      <c r="E10" s="6">
        <v>90</v>
      </c>
      <c r="F10" s="6">
        <v>150</v>
      </c>
      <c r="G10" s="6">
        <v>180</v>
      </c>
      <c r="H10" s="6">
        <v>210</v>
      </c>
      <c r="I10" s="9">
        <v>240</v>
      </c>
    </row>
    <row r="11" spans="1:9" ht="13.8" thickTop="1" x14ac:dyDescent="0.2">
      <c r="B11" s="4">
        <v>70000</v>
      </c>
      <c r="C11" s="4">
        <v>2746</v>
      </c>
      <c r="D11" s="4">
        <v>2196</v>
      </c>
      <c r="E11" s="4">
        <f>D11*$E$10</f>
        <v>197640</v>
      </c>
      <c r="F11" s="4">
        <f>D11*$F$10</f>
        <v>329400</v>
      </c>
      <c r="G11" s="4">
        <f>D11*$G$10</f>
        <v>395280</v>
      </c>
      <c r="H11" s="4">
        <f>D11*$H$10</f>
        <v>461160</v>
      </c>
      <c r="I11" s="4">
        <f>D11*$I$10</f>
        <v>527040</v>
      </c>
    </row>
    <row r="12" spans="1:9" x14ac:dyDescent="0.2">
      <c r="B12" s="5">
        <v>80000</v>
      </c>
      <c r="C12" s="5">
        <v>2746</v>
      </c>
      <c r="D12" s="5">
        <v>2196</v>
      </c>
      <c r="E12" s="5">
        <f t="shared" ref="E12:E44" si="0">D12*$E$10</f>
        <v>197640</v>
      </c>
      <c r="F12" s="5">
        <f t="shared" ref="F12:F44" si="1">D12*$F$10</f>
        <v>329400</v>
      </c>
      <c r="G12" s="5">
        <f t="shared" ref="G12:G44" si="2">D12*$G$10</f>
        <v>395280</v>
      </c>
      <c r="H12" s="5">
        <f t="shared" ref="H12:H44" si="3">D12*$H$10</f>
        <v>461160</v>
      </c>
      <c r="I12" s="5">
        <f t="shared" ref="I12:I44" si="4">D12*$I$10</f>
        <v>527040</v>
      </c>
    </row>
    <row r="13" spans="1:9" x14ac:dyDescent="0.2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2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2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2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2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2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2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600000</v>
      </c>
      <c r="G19" s="5">
        <f t="shared" si="2"/>
        <v>720000</v>
      </c>
      <c r="H19" s="5">
        <f t="shared" si="3"/>
        <v>840000</v>
      </c>
      <c r="I19" s="5">
        <f t="shared" si="4"/>
        <v>960000</v>
      </c>
    </row>
    <row r="20" spans="2:9" x14ac:dyDescent="0.2">
      <c r="B20" s="5">
        <v>160000</v>
      </c>
      <c r="C20" s="5">
        <v>5333</v>
      </c>
      <c r="D20" s="5">
        <v>4199</v>
      </c>
      <c r="E20" s="5">
        <f t="shared" si="0"/>
        <v>377910</v>
      </c>
      <c r="F20" s="5">
        <f t="shared" si="1"/>
        <v>629850</v>
      </c>
      <c r="G20" s="5">
        <f t="shared" si="2"/>
        <v>755820</v>
      </c>
      <c r="H20" s="5">
        <f t="shared" si="3"/>
        <v>881790</v>
      </c>
      <c r="I20" s="5">
        <f t="shared" si="4"/>
        <v>1007760</v>
      </c>
    </row>
    <row r="21" spans="2:9" x14ac:dyDescent="0.2">
      <c r="B21" s="5">
        <v>170000</v>
      </c>
      <c r="C21" s="5">
        <v>5666</v>
      </c>
      <c r="D21" s="5">
        <v>4354</v>
      </c>
      <c r="E21" s="5">
        <f t="shared" si="0"/>
        <v>391860</v>
      </c>
      <c r="F21" s="5">
        <f t="shared" si="1"/>
        <v>653100</v>
      </c>
      <c r="G21" s="5">
        <f t="shared" si="2"/>
        <v>783720</v>
      </c>
      <c r="H21" s="5">
        <f t="shared" si="3"/>
        <v>914340</v>
      </c>
      <c r="I21" s="5">
        <f t="shared" si="4"/>
        <v>1044960</v>
      </c>
    </row>
    <row r="22" spans="2:9" x14ac:dyDescent="0.2">
      <c r="B22" s="5">
        <v>180000</v>
      </c>
      <c r="C22" s="5">
        <v>6000</v>
      </c>
      <c r="D22" s="5">
        <v>4498</v>
      </c>
      <c r="E22" s="5">
        <f t="shared" si="0"/>
        <v>404820</v>
      </c>
      <c r="F22" s="5">
        <f t="shared" si="1"/>
        <v>674700</v>
      </c>
      <c r="G22" s="5">
        <f t="shared" si="2"/>
        <v>809640</v>
      </c>
      <c r="H22" s="5">
        <f t="shared" si="3"/>
        <v>944580</v>
      </c>
      <c r="I22" s="5">
        <f t="shared" si="4"/>
        <v>1079520</v>
      </c>
    </row>
    <row r="23" spans="2:9" x14ac:dyDescent="0.2">
      <c r="B23" s="5">
        <v>190000</v>
      </c>
      <c r="C23" s="5">
        <v>6333</v>
      </c>
      <c r="D23" s="5">
        <v>4628</v>
      </c>
      <c r="E23" s="5">
        <f t="shared" si="0"/>
        <v>416520</v>
      </c>
      <c r="F23" s="5">
        <f t="shared" si="1"/>
        <v>694200</v>
      </c>
      <c r="G23" s="5">
        <f t="shared" si="2"/>
        <v>833040</v>
      </c>
      <c r="H23" s="5">
        <f t="shared" si="3"/>
        <v>971880</v>
      </c>
      <c r="I23" s="5">
        <f t="shared" si="4"/>
        <v>1110720</v>
      </c>
    </row>
    <row r="24" spans="2:9" x14ac:dyDescent="0.2">
      <c r="B24" s="5">
        <v>200000</v>
      </c>
      <c r="C24" s="5">
        <v>6666</v>
      </c>
      <c r="D24" s="5">
        <v>4746</v>
      </c>
      <c r="E24" s="5">
        <f t="shared" si="0"/>
        <v>427140</v>
      </c>
      <c r="F24" s="5">
        <f t="shared" si="1"/>
        <v>711900</v>
      </c>
      <c r="G24" s="5">
        <f t="shared" si="2"/>
        <v>854280</v>
      </c>
      <c r="H24" s="5">
        <f t="shared" si="3"/>
        <v>996660</v>
      </c>
      <c r="I24" s="5">
        <f t="shared" si="4"/>
        <v>1139040</v>
      </c>
    </row>
    <row r="25" spans="2:9" x14ac:dyDescent="0.2">
      <c r="B25" s="5">
        <v>210000</v>
      </c>
      <c r="C25" s="5">
        <v>7000</v>
      </c>
      <c r="D25" s="5">
        <v>4851</v>
      </c>
      <c r="E25" s="5">
        <f t="shared" si="0"/>
        <v>436590</v>
      </c>
      <c r="F25" s="5">
        <f t="shared" si="1"/>
        <v>727650</v>
      </c>
      <c r="G25" s="5">
        <f t="shared" si="2"/>
        <v>873180</v>
      </c>
      <c r="H25" s="5">
        <f t="shared" si="3"/>
        <v>1018710</v>
      </c>
      <c r="I25" s="5">
        <f t="shared" si="4"/>
        <v>1164240</v>
      </c>
    </row>
    <row r="26" spans="2:9" x14ac:dyDescent="0.2">
      <c r="B26" s="5">
        <v>220000</v>
      </c>
      <c r="C26" s="5">
        <v>7333</v>
      </c>
      <c r="D26" s="5">
        <v>4886</v>
      </c>
      <c r="E26" s="5">
        <f t="shared" si="0"/>
        <v>439740</v>
      </c>
      <c r="F26" s="5">
        <f t="shared" si="1"/>
        <v>732900</v>
      </c>
      <c r="G26" s="5">
        <f t="shared" si="2"/>
        <v>879480</v>
      </c>
      <c r="H26" s="5">
        <f t="shared" si="3"/>
        <v>1026060</v>
      </c>
      <c r="I26" s="5">
        <f t="shared" si="4"/>
        <v>1172640</v>
      </c>
    </row>
    <row r="27" spans="2:9" x14ac:dyDescent="0.2">
      <c r="B27" s="5">
        <v>230000</v>
      </c>
      <c r="C27" s="5">
        <v>7666</v>
      </c>
      <c r="D27" s="5">
        <v>4903</v>
      </c>
      <c r="E27" s="5">
        <f t="shared" si="0"/>
        <v>441270</v>
      </c>
      <c r="F27" s="5">
        <f t="shared" si="1"/>
        <v>735450</v>
      </c>
      <c r="G27" s="5">
        <f t="shared" si="2"/>
        <v>882540</v>
      </c>
      <c r="H27" s="5">
        <f t="shared" si="3"/>
        <v>1029630</v>
      </c>
      <c r="I27" s="5">
        <f t="shared" si="4"/>
        <v>1176720</v>
      </c>
    </row>
    <row r="28" spans="2:9" x14ac:dyDescent="0.2">
      <c r="B28" s="5">
        <v>240000</v>
      </c>
      <c r="C28" s="5">
        <v>8000</v>
      </c>
      <c r="D28" s="5">
        <v>4920</v>
      </c>
      <c r="E28" s="5">
        <f t="shared" si="0"/>
        <v>442800</v>
      </c>
      <c r="F28" s="5">
        <f t="shared" si="1"/>
        <v>738000</v>
      </c>
      <c r="G28" s="5">
        <f t="shared" si="2"/>
        <v>885600</v>
      </c>
      <c r="H28" s="5">
        <f t="shared" si="3"/>
        <v>1033200</v>
      </c>
      <c r="I28" s="5">
        <f t="shared" si="4"/>
        <v>1180800</v>
      </c>
    </row>
    <row r="29" spans="2:9" x14ac:dyDescent="0.2">
      <c r="B29" s="5">
        <v>250000</v>
      </c>
      <c r="C29" s="5">
        <v>8333</v>
      </c>
      <c r="D29" s="5">
        <v>4936</v>
      </c>
      <c r="E29" s="5">
        <f t="shared" si="0"/>
        <v>444240</v>
      </c>
      <c r="F29" s="5">
        <f t="shared" si="1"/>
        <v>740400</v>
      </c>
      <c r="G29" s="5">
        <f t="shared" si="2"/>
        <v>888480</v>
      </c>
      <c r="H29" s="5">
        <f t="shared" si="3"/>
        <v>1036560</v>
      </c>
      <c r="I29" s="5">
        <f t="shared" si="4"/>
        <v>1184640</v>
      </c>
    </row>
    <row r="30" spans="2:9" x14ac:dyDescent="0.2">
      <c r="B30" s="5">
        <v>260000</v>
      </c>
      <c r="C30" s="5">
        <v>8666</v>
      </c>
      <c r="D30" s="5">
        <v>4953</v>
      </c>
      <c r="E30" s="5">
        <f t="shared" si="0"/>
        <v>445770</v>
      </c>
      <c r="F30" s="5">
        <f t="shared" si="1"/>
        <v>742950</v>
      </c>
      <c r="G30" s="5">
        <f t="shared" si="2"/>
        <v>891540</v>
      </c>
      <c r="H30" s="5">
        <f t="shared" si="3"/>
        <v>1040130</v>
      </c>
      <c r="I30" s="5">
        <f t="shared" si="4"/>
        <v>1188720</v>
      </c>
    </row>
    <row r="31" spans="2:9" x14ac:dyDescent="0.2">
      <c r="B31" s="5">
        <v>270000</v>
      </c>
      <c r="C31" s="5">
        <v>9000</v>
      </c>
      <c r="D31" s="5">
        <v>4970</v>
      </c>
      <c r="E31" s="5">
        <f t="shared" si="0"/>
        <v>447300</v>
      </c>
      <c r="F31" s="5">
        <f t="shared" si="1"/>
        <v>745500</v>
      </c>
      <c r="G31" s="5">
        <f t="shared" si="2"/>
        <v>894600</v>
      </c>
      <c r="H31" s="5">
        <f t="shared" si="3"/>
        <v>1043700</v>
      </c>
      <c r="I31" s="5">
        <f t="shared" si="4"/>
        <v>1192800</v>
      </c>
    </row>
    <row r="32" spans="2:9" x14ac:dyDescent="0.2">
      <c r="B32" s="5">
        <v>280000</v>
      </c>
      <c r="C32" s="5">
        <v>9333</v>
      </c>
      <c r="D32" s="5">
        <v>4986</v>
      </c>
      <c r="E32" s="5">
        <f t="shared" si="0"/>
        <v>448740</v>
      </c>
      <c r="F32" s="5">
        <f t="shared" si="1"/>
        <v>747900</v>
      </c>
      <c r="G32" s="5">
        <f t="shared" si="2"/>
        <v>897480</v>
      </c>
      <c r="H32" s="5">
        <f t="shared" si="3"/>
        <v>1047060</v>
      </c>
      <c r="I32" s="5">
        <f t="shared" si="4"/>
        <v>1196640</v>
      </c>
    </row>
    <row r="33" spans="2:9" x14ac:dyDescent="0.2">
      <c r="B33" s="5">
        <v>290000</v>
      </c>
      <c r="C33" s="5">
        <v>9666</v>
      </c>
      <c r="D33" s="5">
        <v>5003</v>
      </c>
      <c r="E33" s="5">
        <f t="shared" si="0"/>
        <v>450270</v>
      </c>
      <c r="F33" s="5">
        <f t="shared" si="1"/>
        <v>750450</v>
      </c>
      <c r="G33" s="5">
        <f t="shared" si="2"/>
        <v>900540</v>
      </c>
      <c r="H33" s="5">
        <f t="shared" si="3"/>
        <v>1050630</v>
      </c>
      <c r="I33" s="5">
        <f t="shared" si="4"/>
        <v>1200720</v>
      </c>
    </row>
    <row r="34" spans="2:9" x14ac:dyDescent="0.2">
      <c r="B34" s="5">
        <v>300000</v>
      </c>
      <c r="C34" s="5">
        <v>10000</v>
      </c>
      <c r="D34" s="5">
        <v>5020</v>
      </c>
      <c r="E34" s="5">
        <f t="shared" si="0"/>
        <v>451800</v>
      </c>
      <c r="F34" s="5">
        <f t="shared" si="1"/>
        <v>753000</v>
      </c>
      <c r="G34" s="5">
        <f t="shared" si="2"/>
        <v>903600</v>
      </c>
      <c r="H34" s="5">
        <f t="shared" si="3"/>
        <v>1054200</v>
      </c>
      <c r="I34" s="5">
        <f t="shared" si="4"/>
        <v>1204800</v>
      </c>
    </row>
    <row r="35" spans="2:9" x14ac:dyDescent="0.2">
      <c r="B35" s="5">
        <v>310000</v>
      </c>
      <c r="C35" s="5">
        <v>10333</v>
      </c>
      <c r="D35" s="5">
        <v>5036</v>
      </c>
      <c r="E35" s="5">
        <f t="shared" si="0"/>
        <v>453240</v>
      </c>
      <c r="F35" s="5">
        <f t="shared" si="1"/>
        <v>755400</v>
      </c>
      <c r="G35" s="5">
        <f t="shared" si="2"/>
        <v>906480</v>
      </c>
      <c r="H35" s="5">
        <f t="shared" si="3"/>
        <v>1057560</v>
      </c>
      <c r="I35" s="5">
        <f t="shared" si="4"/>
        <v>1208640</v>
      </c>
    </row>
    <row r="36" spans="2:9" x14ac:dyDescent="0.2">
      <c r="B36" s="5">
        <v>320000</v>
      </c>
      <c r="C36" s="5">
        <v>10666</v>
      </c>
      <c r="D36" s="5">
        <v>5053</v>
      </c>
      <c r="E36" s="5">
        <f t="shared" si="0"/>
        <v>454770</v>
      </c>
      <c r="F36" s="5">
        <f t="shared" si="1"/>
        <v>757950</v>
      </c>
      <c r="G36" s="5">
        <f t="shared" si="2"/>
        <v>909540</v>
      </c>
      <c r="H36" s="5">
        <f t="shared" si="3"/>
        <v>1061130</v>
      </c>
      <c r="I36" s="5">
        <f t="shared" si="4"/>
        <v>1212720</v>
      </c>
    </row>
    <row r="37" spans="2:9" x14ac:dyDescent="0.2">
      <c r="B37" s="5">
        <v>330000</v>
      </c>
      <c r="C37" s="5">
        <v>11000</v>
      </c>
      <c r="D37" s="5">
        <v>5070</v>
      </c>
      <c r="E37" s="5">
        <f t="shared" si="0"/>
        <v>456300</v>
      </c>
      <c r="F37" s="5">
        <f t="shared" si="1"/>
        <v>760500</v>
      </c>
      <c r="G37" s="5">
        <f t="shared" si="2"/>
        <v>912600</v>
      </c>
      <c r="H37" s="5">
        <f t="shared" si="3"/>
        <v>1064700</v>
      </c>
      <c r="I37" s="5">
        <f t="shared" si="4"/>
        <v>1216800</v>
      </c>
    </row>
    <row r="38" spans="2:9" x14ac:dyDescent="0.2">
      <c r="B38" s="5">
        <v>340000</v>
      </c>
      <c r="C38" s="5">
        <v>11333</v>
      </c>
      <c r="D38" s="5">
        <v>5099</v>
      </c>
      <c r="E38" s="5">
        <f t="shared" si="0"/>
        <v>458910</v>
      </c>
      <c r="F38" s="5">
        <f t="shared" si="1"/>
        <v>764850</v>
      </c>
      <c r="G38" s="5">
        <f t="shared" si="2"/>
        <v>917820</v>
      </c>
      <c r="H38" s="5">
        <f t="shared" si="3"/>
        <v>1070790</v>
      </c>
      <c r="I38" s="5">
        <f t="shared" si="4"/>
        <v>1223760</v>
      </c>
    </row>
    <row r="39" spans="2:9" x14ac:dyDescent="0.2">
      <c r="B39" s="5">
        <v>350000</v>
      </c>
      <c r="C39" s="5">
        <v>11666</v>
      </c>
      <c r="D39" s="5">
        <v>5249</v>
      </c>
      <c r="E39" s="5">
        <f t="shared" si="0"/>
        <v>472410</v>
      </c>
      <c r="F39" s="5">
        <f t="shared" si="1"/>
        <v>787350</v>
      </c>
      <c r="G39" s="5">
        <f t="shared" si="2"/>
        <v>944820</v>
      </c>
      <c r="H39" s="5">
        <f t="shared" si="3"/>
        <v>1102290</v>
      </c>
      <c r="I39" s="5">
        <f t="shared" si="4"/>
        <v>1259760</v>
      </c>
    </row>
    <row r="40" spans="2:9" x14ac:dyDescent="0.2">
      <c r="B40" s="5">
        <v>360000</v>
      </c>
      <c r="C40" s="5">
        <v>12000</v>
      </c>
      <c r="D40" s="5">
        <v>5400</v>
      </c>
      <c r="E40" s="5">
        <f t="shared" si="0"/>
        <v>486000</v>
      </c>
      <c r="F40" s="5">
        <f t="shared" si="1"/>
        <v>810000</v>
      </c>
      <c r="G40" s="5">
        <f t="shared" si="2"/>
        <v>972000</v>
      </c>
      <c r="H40" s="5">
        <f t="shared" si="3"/>
        <v>1134000</v>
      </c>
      <c r="I40" s="5">
        <f t="shared" si="4"/>
        <v>1296000</v>
      </c>
    </row>
    <row r="41" spans="2:9" x14ac:dyDescent="0.2">
      <c r="B41" s="5">
        <v>370000</v>
      </c>
      <c r="C41" s="5">
        <v>12333</v>
      </c>
      <c r="D41" s="5">
        <v>5549</v>
      </c>
      <c r="E41" s="5">
        <f t="shared" si="0"/>
        <v>499410</v>
      </c>
      <c r="F41" s="5">
        <f t="shared" si="1"/>
        <v>832350</v>
      </c>
      <c r="G41" s="5">
        <f t="shared" si="2"/>
        <v>998820</v>
      </c>
      <c r="H41" s="5">
        <f t="shared" si="3"/>
        <v>1165290</v>
      </c>
      <c r="I41" s="5">
        <f t="shared" si="4"/>
        <v>1331760</v>
      </c>
    </row>
    <row r="42" spans="2:9" x14ac:dyDescent="0.2">
      <c r="B42" s="5">
        <v>380000</v>
      </c>
      <c r="C42" s="5">
        <v>12666</v>
      </c>
      <c r="D42" s="5">
        <v>5699</v>
      </c>
      <c r="E42" s="5">
        <f t="shared" si="0"/>
        <v>512910</v>
      </c>
      <c r="F42" s="5">
        <f t="shared" si="1"/>
        <v>854850</v>
      </c>
      <c r="G42" s="5">
        <f t="shared" si="2"/>
        <v>1025820</v>
      </c>
      <c r="H42" s="5">
        <f t="shared" si="3"/>
        <v>1196790</v>
      </c>
      <c r="I42" s="5">
        <f t="shared" si="4"/>
        <v>1367760</v>
      </c>
    </row>
    <row r="43" spans="2:9" x14ac:dyDescent="0.2">
      <c r="B43" s="5">
        <v>390000</v>
      </c>
      <c r="C43" s="5">
        <v>13000</v>
      </c>
      <c r="D43" s="5">
        <v>5850</v>
      </c>
      <c r="E43" s="5">
        <f t="shared" si="0"/>
        <v>526500</v>
      </c>
      <c r="F43" s="5">
        <f t="shared" si="1"/>
        <v>877500</v>
      </c>
      <c r="G43" s="5">
        <f t="shared" si="2"/>
        <v>1053000</v>
      </c>
      <c r="H43" s="5">
        <f t="shared" si="3"/>
        <v>1228500</v>
      </c>
      <c r="I43" s="5">
        <f t="shared" si="4"/>
        <v>1404000</v>
      </c>
    </row>
    <row r="44" spans="2:9" x14ac:dyDescent="0.2">
      <c r="B44" s="5">
        <v>400000</v>
      </c>
      <c r="C44" s="5">
        <v>13333</v>
      </c>
      <c r="D44" s="5">
        <v>5999</v>
      </c>
      <c r="E44" s="5">
        <f t="shared" si="0"/>
        <v>539910</v>
      </c>
      <c r="F44" s="5">
        <f t="shared" si="1"/>
        <v>899850</v>
      </c>
      <c r="G44" s="5">
        <f t="shared" si="2"/>
        <v>1079820</v>
      </c>
      <c r="H44" s="5">
        <f t="shared" si="3"/>
        <v>1259790</v>
      </c>
      <c r="I44" s="5">
        <f t="shared" si="4"/>
        <v>1439760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I27" sqref="I27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自己都合退職（59以下）</vt:lpstr>
      <vt:lpstr>自己都合退職（60～64）</vt:lpstr>
      <vt:lpstr>会社都合（29以下）</vt:lpstr>
      <vt:lpstr>会社都合（30～34） </vt:lpstr>
      <vt:lpstr>会社都合（35～44）</vt:lpstr>
      <vt:lpstr>会社都合（45～59）</vt:lpstr>
      <vt:lpstr>会社都合（60～64）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2023-08-09T01:13:28Z</cp:lastPrinted>
  <dcterms:created xsi:type="dcterms:W3CDTF">2018-09-10T04:41:07Z</dcterms:created>
  <dcterms:modified xsi:type="dcterms:W3CDTF">2023-08-11T10:49:07Z</dcterms:modified>
</cp:coreProperties>
</file>