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就業手当20230801\"/>
    </mc:Choice>
  </mc:AlternateContent>
  <xr:revisionPtr revIDLastSave="0" documentId="13_ncr:1_{4F02C93C-5C81-438B-9573-ADA7C6D372E4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就業手当（60未満）" sheetId="2" r:id="rId1"/>
    <sheet name="就業手当（60～64）" sheetId="12" r:id="rId2"/>
    <sheet name="就業手当（60未満　自己都合）" sheetId="9" r:id="rId3"/>
    <sheet name="就業手当（60～64　自己都合）" sheetId="11" r:id="rId4"/>
    <sheet name="Sheet3" sheetId="3" r:id="rId5"/>
  </sheets>
  <calcPr calcId="181029"/>
</workbook>
</file>

<file path=xl/calcChain.xml><?xml version="1.0" encoding="utf-8"?>
<calcChain xmlns="http://schemas.openxmlformats.org/spreadsheetml/2006/main">
  <c r="M42" i="12" l="1"/>
  <c r="L42" i="12"/>
  <c r="K42" i="12"/>
  <c r="J42" i="12"/>
  <c r="I42" i="12"/>
  <c r="H42" i="12"/>
  <c r="G42" i="12"/>
  <c r="F42" i="12"/>
  <c r="E42" i="12"/>
  <c r="D42" i="12"/>
  <c r="M41" i="12"/>
  <c r="L41" i="12"/>
  <c r="K41" i="12"/>
  <c r="J41" i="12"/>
  <c r="I41" i="12"/>
  <c r="H41" i="12"/>
  <c r="G41" i="12"/>
  <c r="F41" i="12"/>
  <c r="E41" i="12"/>
  <c r="D41" i="12"/>
  <c r="M40" i="12"/>
  <c r="L40" i="12"/>
  <c r="K40" i="12"/>
  <c r="J40" i="12"/>
  <c r="I40" i="12"/>
  <c r="H40" i="12"/>
  <c r="G40" i="12"/>
  <c r="F40" i="12"/>
  <c r="E40" i="12"/>
  <c r="D40" i="12"/>
  <c r="M39" i="12"/>
  <c r="L39" i="12"/>
  <c r="K39" i="12"/>
  <c r="J39" i="12"/>
  <c r="I39" i="12"/>
  <c r="H39" i="12"/>
  <c r="G39" i="12"/>
  <c r="F39" i="12"/>
  <c r="E39" i="12"/>
  <c r="D39" i="12"/>
  <c r="M38" i="12"/>
  <c r="L38" i="12"/>
  <c r="K38" i="12"/>
  <c r="J38" i="12"/>
  <c r="I38" i="12"/>
  <c r="H38" i="12"/>
  <c r="G38" i="12"/>
  <c r="F38" i="12"/>
  <c r="E38" i="12"/>
  <c r="D38" i="12"/>
  <c r="M37" i="12"/>
  <c r="L37" i="12"/>
  <c r="K37" i="12"/>
  <c r="J37" i="12"/>
  <c r="I37" i="12"/>
  <c r="H37" i="12"/>
  <c r="G37" i="12"/>
  <c r="F37" i="12"/>
  <c r="E37" i="12"/>
  <c r="D37" i="12"/>
  <c r="M36" i="12"/>
  <c r="L36" i="12"/>
  <c r="K36" i="12"/>
  <c r="J36" i="12"/>
  <c r="I36" i="12"/>
  <c r="H36" i="12"/>
  <c r="G36" i="12"/>
  <c r="F36" i="12"/>
  <c r="E36" i="12"/>
  <c r="D36" i="12"/>
  <c r="M35" i="12"/>
  <c r="L35" i="12"/>
  <c r="K35" i="12"/>
  <c r="J35" i="12"/>
  <c r="I35" i="12"/>
  <c r="H35" i="12"/>
  <c r="G35" i="12"/>
  <c r="F35" i="12"/>
  <c r="E35" i="12"/>
  <c r="D35" i="12"/>
  <c r="M34" i="12"/>
  <c r="L34" i="12"/>
  <c r="K34" i="12"/>
  <c r="J34" i="12"/>
  <c r="I34" i="12"/>
  <c r="H34" i="12"/>
  <c r="G34" i="12"/>
  <c r="F34" i="12"/>
  <c r="E34" i="12"/>
  <c r="D34" i="12"/>
  <c r="M33" i="12"/>
  <c r="L33" i="12"/>
  <c r="K33" i="12"/>
  <c r="J33" i="12"/>
  <c r="I33" i="12"/>
  <c r="H33" i="12"/>
  <c r="G33" i="12"/>
  <c r="F33" i="12"/>
  <c r="E33" i="12"/>
  <c r="D33" i="12"/>
  <c r="M32" i="12"/>
  <c r="L32" i="12"/>
  <c r="K32" i="12"/>
  <c r="J32" i="12"/>
  <c r="I32" i="12"/>
  <c r="H32" i="12"/>
  <c r="G32" i="12"/>
  <c r="F32" i="12"/>
  <c r="E32" i="12"/>
  <c r="D32" i="12"/>
  <c r="M31" i="12"/>
  <c r="L31" i="12"/>
  <c r="K31" i="12"/>
  <c r="J31" i="12"/>
  <c r="I31" i="12"/>
  <c r="H31" i="12"/>
  <c r="G31" i="12"/>
  <c r="F31" i="12"/>
  <c r="E31" i="12"/>
  <c r="D31" i="12"/>
  <c r="M30" i="12"/>
  <c r="L30" i="12"/>
  <c r="K30" i="12"/>
  <c r="J30" i="12"/>
  <c r="I30" i="12"/>
  <c r="H30" i="12"/>
  <c r="G30" i="12"/>
  <c r="F30" i="12"/>
  <c r="E30" i="12"/>
  <c r="D30" i="12"/>
  <c r="M29" i="12"/>
  <c r="L29" i="12"/>
  <c r="K29" i="12"/>
  <c r="J29" i="12"/>
  <c r="I29" i="12"/>
  <c r="H29" i="12"/>
  <c r="G29" i="12"/>
  <c r="F29" i="12"/>
  <c r="E29" i="12"/>
  <c r="D29" i="12"/>
  <c r="M28" i="12"/>
  <c r="L28" i="12"/>
  <c r="K28" i="12"/>
  <c r="J28" i="12"/>
  <c r="I28" i="12"/>
  <c r="H28" i="12"/>
  <c r="G28" i="12"/>
  <c r="F28" i="12"/>
  <c r="E28" i="12"/>
  <c r="D28" i="12"/>
  <c r="M27" i="12"/>
  <c r="L27" i="12"/>
  <c r="K27" i="12"/>
  <c r="J27" i="12"/>
  <c r="I27" i="12"/>
  <c r="H27" i="12"/>
  <c r="G27" i="12"/>
  <c r="F27" i="12"/>
  <c r="E27" i="12"/>
  <c r="D27" i="12"/>
  <c r="M26" i="12"/>
  <c r="L26" i="12"/>
  <c r="K26" i="12"/>
  <c r="J26" i="12"/>
  <c r="I26" i="12"/>
  <c r="H26" i="12"/>
  <c r="G26" i="12"/>
  <c r="F26" i="12"/>
  <c r="E26" i="12"/>
  <c r="D26" i="12"/>
  <c r="M25" i="12"/>
  <c r="L25" i="12"/>
  <c r="K25" i="12"/>
  <c r="J25" i="12"/>
  <c r="I25" i="12"/>
  <c r="H25" i="12"/>
  <c r="G25" i="12"/>
  <c r="F25" i="12"/>
  <c r="E25" i="12"/>
  <c r="D25" i="12"/>
  <c r="M24" i="12"/>
  <c r="L24" i="12"/>
  <c r="K24" i="12"/>
  <c r="J24" i="12"/>
  <c r="I24" i="12"/>
  <c r="H24" i="12"/>
  <c r="G24" i="12"/>
  <c r="F24" i="12"/>
  <c r="E24" i="12"/>
  <c r="D24" i="12"/>
  <c r="M23" i="12"/>
  <c r="L23" i="12"/>
  <c r="K23" i="12"/>
  <c r="J23" i="12"/>
  <c r="I23" i="12"/>
  <c r="H23" i="12"/>
  <c r="G23" i="12"/>
  <c r="F23" i="12"/>
  <c r="E23" i="12"/>
  <c r="D23" i="12"/>
  <c r="M22" i="12"/>
  <c r="L22" i="12"/>
  <c r="K22" i="12"/>
  <c r="J22" i="12"/>
  <c r="I22" i="12"/>
  <c r="H22" i="12"/>
  <c r="G22" i="12"/>
  <c r="F22" i="12"/>
  <c r="E22" i="12"/>
  <c r="D22" i="12"/>
  <c r="M21" i="12"/>
  <c r="L21" i="12"/>
  <c r="K21" i="12"/>
  <c r="J21" i="12"/>
  <c r="I21" i="12"/>
  <c r="H21" i="12"/>
  <c r="G21" i="12"/>
  <c r="F21" i="12"/>
  <c r="E21" i="12"/>
  <c r="D21" i="12"/>
  <c r="M20" i="12"/>
  <c r="L20" i="12"/>
  <c r="K20" i="12"/>
  <c r="J20" i="12"/>
  <c r="I20" i="12"/>
  <c r="H20" i="12"/>
  <c r="G20" i="12"/>
  <c r="F20" i="12"/>
  <c r="E20" i="12"/>
  <c r="D20" i="12"/>
  <c r="M19" i="12"/>
  <c r="L19" i="12"/>
  <c r="K19" i="12"/>
  <c r="J19" i="12"/>
  <c r="I19" i="12"/>
  <c r="H19" i="12"/>
  <c r="G19" i="12"/>
  <c r="F19" i="12"/>
  <c r="E19" i="12"/>
  <c r="D19" i="12"/>
  <c r="M18" i="12"/>
  <c r="L18" i="12"/>
  <c r="K18" i="12"/>
  <c r="J18" i="12"/>
  <c r="I18" i="12"/>
  <c r="H18" i="12"/>
  <c r="G18" i="12"/>
  <c r="F18" i="12"/>
  <c r="E18" i="12"/>
  <c r="D18" i="12"/>
  <c r="M17" i="12"/>
  <c r="L17" i="12"/>
  <c r="K17" i="12"/>
  <c r="J17" i="12"/>
  <c r="I17" i="12"/>
  <c r="H17" i="12"/>
  <c r="G17" i="12"/>
  <c r="F17" i="12"/>
  <c r="E17" i="12"/>
  <c r="D17" i="12"/>
  <c r="M16" i="12"/>
  <c r="L16" i="12"/>
  <c r="K16" i="12"/>
  <c r="J16" i="12"/>
  <c r="I16" i="12"/>
  <c r="H16" i="12"/>
  <c r="G16" i="12"/>
  <c r="F16" i="12"/>
  <c r="E16" i="12"/>
  <c r="D16" i="12"/>
  <c r="M15" i="12"/>
  <c r="L15" i="12"/>
  <c r="K15" i="12"/>
  <c r="J15" i="12"/>
  <c r="I15" i="12"/>
  <c r="H15" i="12"/>
  <c r="G15" i="12"/>
  <c r="F15" i="12"/>
  <c r="E15" i="12"/>
  <c r="D15" i="12"/>
  <c r="M14" i="12"/>
  <c r="L14" i="12"/>
  <c r="K14" i="12"/>
  <c r="J14" i="12"/>
  <c r="I14" i="12"/>
  <c r="H14" i="12"/>
  <c r="G14" i="12"/>
  <c r="F14" i="12"/>
  <c r="E14" i="12"/>
  <c r="D14" i="12"/>
  <c r="M13" i="12"/>
  <c r="L13" i="12"/>
  <c r="K13" i="12"/>
  <c r="J13" i="12"/>
  <c r="I13" i="12"/>
  <c r="H13" i="12"/>
  <c r="G13" i="12"/>
  <c r="F13" i="12"/>
  <c r="E13" i="12"/>
  <c r="D13" i="12"/>
  <c r="M12" i="12"/>
  <c r="L12" i="12"/>
  <c r="K12" i="12"/>
  <c r="J12" i="12"/>
  <c r="I12" i="12"/>
  <c r="H12" i="12"/>
  <c r="G12" i="12"/>
  <c r="F12" i="12"/>
  <c r="E12" i="12"/>
  <c r="D12" i="12"/>
  <c r="M11" i="12"/>
  <c r="L11" i="12"/>
  <c r="K11" i="12"/>
  <c r="J11" i="12"/>
  <c r="I11" i="12"/>
  <c r="H11" i="12"/>
  <c r="G11" i="12"/>
  <c r="F11" i="12"/>
  <c r="E11" i="12"/>
  <c r="D11" i="12"/>
  <c r="M10" i="12"/>
  <c r="L10" i="12"/>
  <c r="K10" i="12"/>
  <c r="J10" i="12"/>
  <c r="I10" i="12"/>
  <c r="H10" i="12"/>
  <c r="G10" i="12"/>
  <c r="F10" i="12"/>
  <c r="E10" i="12"/>
  <c r="D10" i="12"/>
  <c r="M9" i="12"/>
  <c r="L9" i="12"/>
  <c r="K9" i="12"/>
  <c r="J9" i="12"/>
  <c r="I9" i="12"/>
  <c r="H9" i="12"/>
  <c r="G9" i="12"/>
  <c r="F9" i="12"/>
  <c r="E9" i="12"/>
  <c r="D9" i="12"/>
  <c r="M42" i="2"/>
  <c r="L42" i="2"/>
  <c r="K42" i="2"/>
  <c r="J42" i="2"/>
  <c r="I42" i="2"/>
  <c r="H42" i="2"/>
  <c r="G42" i="2"/>
  <c r="F42" i="2"/>
  <c r="E42" i="2"/>
  <c r="D42" i="2"/>
  <c r="M41" i="2"/>
  <c r="L41" i="2"/>
  <c r="K41" i="2"/>
  <c r="J41" i="2"/>
  <c r="I41" i="2"/>
  <c r="H41" i="2"/>
  <c r="G41" i="2"/>
  <c r="F41" i="2"/>
  <c r="E41" i="2"/>
  <c r="D41" i="2"/>
  <c r="M40" i="2"/>
  <c r="L40" i="2"/>
  <c r="K40" i="2"/>
  <c r="J40" i="2"/>
  <c r="I40" i="2"/>
  <c r="H40" i="2"/>
  <c r="G40" i="2"/>
  <c r="F40" i="2"/>
  <c r="E40" i="2"/>
  <c r="D40" i="2"/>
  <c r="M39" i="2"/>
  <c r="L39" i="2"/>
  <c r="K39" i="2"/>
  <c r="J39" i="2"/>
  <c r="I39" i="2"/>
  <c r="H39" i="2"/>
  <c r="G39" i="2"/>
  <c r="F39" i="2"/>
  <c r="E39" i="2"/>
  <c r="D39" i="2"/>
  <c r="M38" i="2"/>
  <c r="L38" i="2"/>
  <c r="K38" i="2"/>
  <c r="J38" i="2"/>
  <c r="I38" i="2"/>
  <c r="H38" i="2"/>
  <c r="G38" i="2"/>
  <c r="F38" i="2"/>
  <c r="E38" i="2"/>
  <c r="D38" i="2"/>
  <c r="M37" i="2"/>
  <c r="L37" i="2"/>
  <c r="K37" i="2"/>
  <c r="J37" i="2"/>
  <c r="I37" i="2"/>
  <c r="H37" i="2"/>
  <c r="G37" i="2"/>
  <c r="F37" i="2"/>
  <c r="E37" i="2"/>
  <c r="D37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D33" i="2"/>
  <c r="M32" i="2"/>
  <c r="L32" i="2"/>
  <c r="K32" i="2"/>
  <c r="J32" i="2"/>
  <c r="I32" i="2"/>
  <c r="H32" i="2"/>
  <c r="G32" i="2"/>
  <c r="F32" i="2"/>
  <c r="E32" i="2"/>
  <c r="D32" i="2"/>
  <c r="M31" i="2"/>
  <c r="L31" i="2"/>
  <c r="K31" i="2"/>
  <c r="J31" i="2"/>
  <c r="I31" i="2"/>
  <c r="H31" i="2"/>
  <c r="G31" i="2"/>
  <c r="F31" i="2"/>
  <c r="E31" i="2"/>
  <c r="D31" i="2"/>
  <c r="M30" i="2"/>
  <c r="L30" i="2"/>
  <c r="K30" i="2"/>
  <c r="J30" i="2"/>
  <c r="I30" i="2"/>
  <c r="H30" i="2"/>
  <c r="G30" i="2"/>
  <c r="F30" i="2"/>
  <c r="E30" i="2"/>
  <c r="D30" i="2"/>
  <c r="M29" i="2"/>
  <c r="L29" i="2"/>
  <c r="K29" i="2"/>
  <c r="J29" i="2"/>
  <c r="I29" i="2"/>
  <c r="H29" i="2"/>
  <c r="G29" i="2"/>
  <c r="F29" i="2"/>
  <c r="E29" i="2"/>
  <c r="D29" i="2"/>
  <c r="M28" i="2"/>
  <c r="L28" i="2"/>
  <c r="K28" i="2"/>
  <c r="J28" i="2"/>
  <c r="I28" i="2"/>
  <c r="H28" i="2"/>
  <c r="G28" i="2"/>
  <c r="F28" i="2"/>
  <c r="E28" i="2"/>
  <c r="D28" i="2"/>
  <c r="M27" i="2"/>
  <c r="L27" i="2"/>
  <c r="K27" i="2"/>
  <c r="J27" i="2"/>
  <c r="I27" i="2"/>
  <c r="H27" i="2"/>
  <c r="G27" i="2"/>
  <c r="F27" i="2"/>
  <c r="E27" i="2"/>
  <c r="D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J24" i="2"/>
  <c r="I24" i="2"/>
  <c r="H24" i="2"/>
  <c r="G24" i="2"/>
  <c r="F24" i="2"/>
  <c r="E24" i="2"/>
  <c r="D24" i="2"/>
  <c r="M23" i="2"/>
  <c r="L23" i="2"/>
  <c r="K23" i="2"/>
  <c r="J23" i="2"/>
  <c r="I23" i="2"/>
  <c r="H23" i="2"/>
  <c r="G23" i="2"/>
  <c r="F23" i="2"/>
  <c r="E23" i="2"/>
  <c r="D23" i="2"/>
  <c r="M22" i="2"/>
  <c r="L22" i="2"/>
  <c r="K22" i="2"/>
  <c r="J22" i="2"/>
  <c r="I22" i="2"/>
  <c r="H22" i="2"/>
  <c r="G22" i="2"/>
  <c r="F22" i="2"/>
  <c r="E22" i="2"/>
  <c r="D22" i="2"/>
  <c r="M21" i="2"/>
  <c r="L21" i="2"/>
  <c r="K21" i="2"/>
  <c r="J21" i="2"/>
  <c r="I21" i="2"/>
  <c r="H21" i="2"/>
  <c r="G21" i="2"/>
  <c r="F21" i="2"/>
  <c r="E21" i="2"/>
  <c r="D21" i="2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D15" i="2"/>
  <c r="M14" i="2"/>
  <c r="L14" i="2"/>
  <c r="K14" i="2"/>
  <c r="J14" i="2"/>
  <c r="I14" i="2"/>
  <c r="H14" i="2"/>
  <c r="G14" i="2"/>
  <c r="F14" i="2"/>
  <c r="E14" i="2"/>
  <c r="D14" i="2"/>
  <c r="M13" i="2"/>
  <c r="L13" i="2"/>
  <c r="K13" i="2"/>
  <c r="J13" i="2"/>
  <c r="I13" i="2"/>
  <c r="H13" i="2"/>
  <c r="G13" i="2"/>
  <c r="F13" i="2"/>
  <c r="E13" i="2"/>
  <c r="D13" i="2"/>
  <c r="M12" i="2"/>
  <c r="L12" i="2"/>
  <c r="K12" i="2"/>
  <c r="J12" i="2"/>
  <c r="I12" i="2"/>
  <c r="H12" i="2"/>
  <c r="G12" i="2"/>
  <c r="F12" i="2"/>
  <c r="E12" i="2"/>
  <c r="D12" i="2"/>
  <c r="M11" i="2"/>
  <c r="L11" i="2"/>
  <c r="K11" i="2"/>
  <c r="J11" i="2"/>
  <c r="I11" i="2"/>
  <c r="H11" i="2"/>
  <c r="G11" i="2"/>
  <c r="F11" i="2"/>
  <c r="E11" i="2"/>
  <c r="D11" i="2"/>
  <c r="M10" i="2"/>
  <c r="L10" i="2"/>
  <c r="K10" i="2"/>
  <c r="J10" i="2"/>
  <c r="I10" i="2"/>
  <c r="H10" i="2"/>
  <c r="G10" i="2"/>
  <c r="F10" i="2"/>
  <c r="E10" i="2"/>
  <c r="D10" i="2"/>
  <c r="M9" i="2"/>
  <c r="L9" i="2"/>
  <c r="K9" i="2"/>
  <c r="J9" i="2"/>
  <c r="I9" i="2"/>
  <c r="H9" i="2"/>
  <c r="G9" i="2"/>
  <c r="F9" i="2"/>
  <c r="E9" i="2"/>
  <c r="D9" i="2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F21" i="11"/>
  <c r="E21" i="11"/>
  <c r="D21" i="11"/>
  <c r="F20" i="11"/>
  <c r="E20" i="11"/>
  <c r="D20" i="11"/>
  <c r="F19" i="11"/>
  <c r="E19" i="11"/>
  <c r="D19" i="11"/>
  <c r="F18" i="11"/>
  <c r="E18" i="11"/>
  <c r="D18" i="11"/>
  <c r="F17" i="11"/>
  <c r="E17" i="11"/>
  <c r="D17" i="11"/>
  <c r="F16" i="11"/>
  <c r="E16" i="11"/>
  <c r="D16" i="11"/>
  <c r="F15" i="11"/>
  <c r="E15" i="11"/>
  <c r="D15" i="11"/>
  <c r="F14" i="11"/>
  <c r="E14" i="11"/>
  <c r="D14" i="11"/>
  <c r="F13" i="11"/>
  <c r="E13" i="11"/>
  <c r="D13" i="11"/>
  <c r="F12" i="11"/>
  <c r="E12" i="11"/>
  <c r="D12" i="11"/>
  <c r="F11" i="11"/>
  <c r="E11" i="11"/>
  <c r="D11" i="11"/>
  <c r="F10" i="11"/>
  <c r="E10" i="11"/>
  <c r="D10" i="11"/>
  <c r="F9" i="11"/>
  <c r="E9" i="11"/>
  <c r="D9" i="11"/>
  <c r="D10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F9" i="9"/>
  <c r="E9" i="9"/>
  <c r="D9" i="9"/>
</calcChain>
</file>

<file path=xl/sharedStrings.xml><?xml version="1.0" encoding="utf-8"?>
<sst xmlns="http://schemas.openxmlformats.org/spreadsheetml/2006/main" count="24" uniqueCount="10">
  <si>
    <t>離職前
６ヶ月間の
月額平均
給与</t>
    <phoneticPr fontId="1"/>
  </si>
  <si>
    <t>【60歳未満】</t>
    <rPh sb="3" eb="4">
      <t>サイ</t>
    </rPh>
    <rPh sb="4" eb="6">
      <t>ミマン</t>
    </rPh>
    <phoneticPr fontId="1"/>
  </si>
  <si>
    <t>「自己都合による退職」の場合</t>
  </si>
  <si>
    <t>【60～64歳】</t>
    <rPh sb="6" eb="7">
      <t>サイ</t>
    </rPh>
    <phoneticPr fontId="1"/>
  </si>
  <si>
    <t>「会社都合等による退職」の場合</t>
    <rPh sb="1" eb="3">
      <t>カイシャ</t>
    </rPh>
    <rPh sb="5" eb="6">
      <t>トウ</t>
    </rPh>
    <phoneticPr fontId="1"/>
  </si>
  <si>
    <t>就業手当の１日あたり支給額</t>
    <rPh sb="0" eb="2">
      <t>シュウギョウ</t>
    </rPh>
    <rPh sb="2" eb="4">
      <t>テアテ</t>
    </rPh>
    <rPh sb="6" eb="7">
      <t>ニチ</t>
    </rPh>
    <rPh sb="10" eb="13">
      <t>シキュウガク</t>
    </rPh>
    <phoneticPr fontId="1"/>
  </si>
  <si>
    <t>所定給付日数（支給残日数）別
就業手当支給合計額</t>
    <rPh sb="0" eb="2">
      <t>ショテイ</t>
    </rPh>
    <rPh sb="2" eb="4">
      <t>キュウフ</t>
    </rPh>
    <rPh sb="4" eb="6">
      <t>ニッスウ</t>
    </rPh>
    <rPh sb="7" eb="9">
      <t>シキュウ</t>
    </rPh>
    <rPh sb="9" eb="10">
      <t>ザン</t>
    </rPh>
    <rPh sb="10" eb="12">
      <t>ニッスウ</t>
    </rPh>
    <rPh sb="13" eb="14">
      <t>ベツ</t>
    </rPh>
    <rPh sb="15" eb="17">
      <t>シュウギョウ</t>
    </rPh>
    <rPh sb="17" eb="19">
      <t>テアテ</t>
    </rPh>
    <rPh sb="19" eb="21">
      <t>シキュウ</t>
    </rPh>
    <rPh sb="21" eb="23">
      <t>ゴウケイ</t>
    </rPh>
    <rPh sb="23" eb="24">
      <t>ガク</t>
    </rPh>
    <phoneticPr fontId="1"/>
  </si>
  <si>
    <t>就業手当の１日あたり支給額</t>
    <phoneticPr fontId="1"/>
  </si>
  <si>
    <t>就業手当の
１日あたり
支給額</t>
    <rPh sb="0" eb="2">
      <t>シュウギョウ</t>
    </rPh>
    <rPh sb="2" eb="4">
      <t>テアテ</t>
    </rPh>
    <rPh sb="7" eb="8">
      <t>ニチ</t>
    </rPh>
    <rPh sb="12" eb="15">
      <t>シキュウガク</t>
    </rPh>
    <phoneticPr fontId="1"/>
  </si>
  <si>
    <t>就業手当支給額早見表【令和５年８月１日現在】</t>
    <rPh sb="0" eb="2">
      <t>シュウギョウ</t>
    </rPh>
    <rPh sb="2" eb="4">
      <t>テアテ</t>
    </rPh>
    <rPh sb="4" eb="6">
      <t>シキュウ</t>
    </rPh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</si>
</sst>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workbookViewId="0">
      <selection activeCell="G3" sqref="G3"/>
    </sheetView>
  </sheetViews>
  <sheetFormatPr defaultRowHeight="13.5" x14ac:dyDescent="0.15"/>
  <cols>
    <col min="1" max="1" width="3" customWidth="1"/>
    <col min="2" max="3" width="10.75" customWidth="1"/>
    <col min="4" max="13" width="10.625" customWidth="1"/>
  </cols>
  <sheetData>
    <row r="1" spans="1:13" ht="25.5" customHeight="1" x14ac:dyDescent="0.15">
      <c r="A1" s="1" t="s">
        <v>9</v>
      </c>
    </row>
    <row r="3" spans="1:13" x14ac:dyDescent="0.15">
      <c r="B3" t="s">
        <v>4</v>
      </c>
    </row>
    <row r="5" spans="1:13" x14ac:dyDescent="0.15">
      <c r="B5" t="s">
        <v>1</v>
      </c>
    </row>
    <row r="6" spans="1:13" ht="6" customHeight="1" x14ac:dyDescent="0.15"/>
    <row r="7" spans="1:13" ht="40.5" customHeight="1" x14ac:dyDescent="0.15">
      <c r="A7" s="5"/>
      <c r="B7" s="6" t="s">
        <v>0</v>
      </c>
      <c r="C7" s="6" t="s">
        <v>7</v>
      </c>
      <c r="D7" s="6" t="s">
        <v>6</v>
      </c>
      <c r="E7" s="6"/>
      <c r="F7" s="6"/>
      <c r="G7" s="6"/>
      <c r="H7" s="6"/>
      <c r="I7" s="6"/>
      <c r="J7" s="6"/>
      <c r="K7" s="6"/>
      <c r="L7" s="6"/>
      <c r="M7" s="6"/>
    </row>
    <row r="8" spans="1:13" ht="27.75" customHeight="1" x14ac:dyDescent="0.15">
      <c r="A8" s="5"/>
      <c r="B8" s="6"/>
      <c r="C8" s="7"/>
      <c r="D8" s="4">
        <v>90</v>
      </c>
      <c r="E8" s="4">
        <v>120</v>
      </c>
      <c r="F8" s="4">
        <v>150</v>
      </c>
      <c r="G8" s="4">
        <v>180</v>
      </c>
      <c r="H8" s="4">
        <v>210</v>
      </c>
      <c r="I8" s="4">
        <v>240</v>
      </c>
      <c r="J8" s="4">
        <v>270</v>
      </c>
      <c r="K8" s="4">
        <v>300</v>
      </c>
      <c r="L8" s="4">
        <v>330</v>
      </c>
      <c r="M8" s="4">
        <v>360</v>
      </c>
    </row>
    <row r="9" spans="1:13" x14ac:dyDescent="0.15">
      <c r="B9" s="2">
        <v>70000</v>
      </c>
      <c r="C9" s="2">
        <v>658</v>
      </c>
      <c r="D9" s="2">
        <f>C9*$D$8</f>
        <v>59220</v>
      </c>
      <c r="E9" s="2">
        <f>C9*$E$8</f>
        <v>78960</v>
      </c>
      <c r="F9" s="2">
        <f>C9*$F$8</f>
        <v>98700</v>
      </c>
      <c r="G9" s="2">
        <f>C9*$G$8</f>
        <v>118440</v>
      </c>
      <c r="H9" s="2">
        <f>C9*$H$8</f>
        <v>138180</v>
      </c>
      <c r="I9" s="2">
        <f>C9*$I$8</f>
        <v>157920</v>
      </c>
      <c r="J9" s="2">
        <f>C9*$J$8</f>
        <v>177660</v>
      </c>
      <c r="K9" s="2">
        <f>C9*$K$8</f>
        <v>197400</v>
      </c>
      <c r="L9" s="2">
        <f>C9*$L$8</f>
        <v>217140</v>
      </c>
      <c r="M9" s="2">
        <f>C9*$M$8</f>
        <v>236880</v>
      </c>
    </row>
    <row r="10" spans="1:13" x14ac:dyDescent="0.15">
      <c r="B10" s="2">
        <v>80000</v>
      </c>
      <c r="C10" s="2">
        <v>658</v>
      </c>
      <c r="D10" s="2">
        <f t="shared" ref="D10:D42" si="0">C10*$D$8</f>
        <v>59220</v>
      </c>
      <c r="E10" s="2">
        <f t="shared" ref="E10:E42" si="1">C10*$E$8</f>
        <v>78960</v>
      </c>
      <c r="F10" s="2">
        <f t="shared" ref="F10:F42" si="2">C10*$F$8</f>
        <v>98700</v>
      </c>
      <c r="G10" s="2">
        <f t="shared" ref="G10:G42" si="3">C10*$G$8</f>
        <v>118440</v>
      </c>
      <c r="H10" s="2">
        <f t="shared" ref="H10:H42" si="4">C10*$H$8</f>
        <v>138180</v>
      </c>
      <c r="I10" s="2">
        <f t="shared" ref="I10:I42" si="5">C10*$I$8</f>
        <v>157920</v>
      </c>
      <c r="J10" s="2">
        <f t="shared" ref="J10:J42" si="6">C10*$J$8</f>
        <v>177660</v>
      </c>
      <c r="K10" s="2">
        <f t="shared" ref="K10:K42" si="7">C10*$K$8</f>
        <v>197400</v>
      </c>
      <c r="L10" s="2">
        <f t="shared" ref="L10:L42" si="8">C10*$L$8</f>
        <v>217140</v>
      </c>
      <c r="M10" s="2">
        <f t="shared" ref="M10:M41" si="9">C10*$M$8</f>
        <v>236880</v>
      </c>
    </row>
    <row r="11" spans="1:13" x14ac:dyDescent="0.15">
      <c r="B11" s="2">
        <v>90000</v>
      </c>
      <c r="C11" s="2">
        <v>720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  <c r="G11" s="2">
        <f t="shared" si="3"/>
        <v>129600</v>
      </c>
      <c r="H11" s="2">
        <f t="shared" si="4"/>
        <v>151200</v>
      </c>
      <c r="I11" s="2">
        <f t="shared" si="5"/>
        <v>172800</v>
      </c>
      <c r="J11" s="2">
        <f t="shared" si="6"/>
        <v>194400</v>
      </c>
      <c r="K11" s="2">
        <f t="shared" si="7"/>
        <v>216000</v>
      </c>
      <c r="L11" s="2">
        <f t="shared" si="8"/>
        <v>237600</v>
      </c>
      <c r="M11" s="2">
        <f t="shared" si="9"/>
        <v>259200</v>
      </c>
    </row>
    <row r="12" spans="1:13" x14ac:dyDescent="0.15">
      <c r="B12" s="2">
        <v>100000</v>
      </c>
      <c r="C12" s="2">
        <v>799</v>
      </c>
      <c r="D12" s="2">
        <f t="shared" si="0"/>
        <v>71910</v>
      </c>
      <c r="E12" s="2">
        <f t="shared" si="1"/>
        <v>95880</v>
      </c>
      <c r="F12" s="2">
        <f t="shared" si="2"/>
        <v>119850</v>
      </c>
      <c r="G12" s="2">
        <f t="shared" si="3"/>
        <v>143820</v>
      </c>
      <c r="H12" s="2">
        <f t="shared" si="4"/>
        <v>167790</v>
      </c>
      <c r="I12" s="2">
        <f t="shared" si="5"/>
        <v>191760</v>
      </c>
      <c r="J12" s="2">
        <f t="shared" si="6"/>
        <v>215730</v>
      </c>
      <c r="K12" s="2">
        <f t="shared" si="7"/>
        <v>239700</v>
      </c>
      <c r="L12" s="2">
        <f t="shared" si="8"/>
        <v>263670</v>
      </c>
      <c r="M12" s="2">
        <f t="shared" si="9"/>
        <v>287640</v>
      </c>
    </row>
    <row r="13" spans="1:13" x14ac:dyDescent="0.15">
      <c r="B13" s="2">
        <v>110000</v>
      </c>
      <c r="C13" s="2">
        <v>879</v>
      </c>
      <c r="D13" s="2">
        <f t="shared" si="0"/>
        <v>79110</v>
      </c>
      <c r="E13" s="2">
        <f t="shared" si="1"/>
        <v>105480</v>
      </c>
      <c r="F13" s="2">
        <f t="shared" si="2"/>
        <v>131850</v>
      </c>
      <c r="G13" s="2">
        <f t="shared" si="3"/>
        <v>158220</v>
      </c>
      <c r="H13" s="2">
        <f t="shared" si="4"/>
        <v>184590</v>
      </c>
      <c r="I13" s="2">
        <f t="shared" si="5"/>
        <v>210960</v>
      </c>
      <c r="J13" s="2">
        <f t="shared" si="6"/>
        <v>237330</v>
      </c>
      <c r="K13" s="2">
        <f t="shared" si="7"/>
        <v>263700</v>
      </c>
      <c r="L13" s="2">
        <f t="shared" si="8"/>
        <v>290070</v>
      </c>
      <c r="M13" s="2">
        <f t="shared" si="9"/>
        <v>316440</v>
      </c>
    </row>
    <row r="14" spans="1:13" x14ac:dyDescent="0.15">
      <c r="B14" s="2">
        <v>120000</v>
      </c>
      <c r="C14" s="2">
        <v>960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  <c r="G14" s="2">
        <f t="shared" si="3"/>
        <v>172800</v>
      </c>
      <c r="H14" s="2">
        <f t="shared" si="4"/>
        <v>201600</v>
      </c>
      <c r="I14" s="2">
        <f t="shared" si="5"/>
        <v>230400</v>
      </c>
      <c r="J14" s="2">
        <f t="shared" si="6"/>
        <v>259200</v>
      </c>
      <c r="K14" s="2">
        <f t="shared" si="7"/>
        <v>288000</v>
      </c>
      <c r="L14" s="2">
        <f t="shared" si="8"/>
        <v>316800</v>
      </c>
      <c r="M14" s="2">
        <f t="shared" si="9"/>
        <v>345600</v>
      </c>
    </row>
    <row r="15" spans="1:13" x14ac:dyDescent="0.15">
      <c r="B15" s="2">
        <v>130000</v>
      </c>
      <c r="C15" s="2">
        <v>1039</v>
      </c>
      <c r="D15" s="2">
        <f t="shared" si="0"/>
        <v>93510</v>
      </c>
      <c r="E15" s="2">
        <f t="shared" si="1"/>
        <v>124680</v>
      </c>
      <c r="F15" s="2">
        <f t="shared" si="2"/>
        <v>155850</v>
      </c>
      <c r="G15" s="2">
        <f t="shared" si="3"/>
        <v>187020</v>
      </c>
      <c r="H15" s="2">
        <f t="shared" si="4"/>
        <v>218190</v>
      </c>
      <c r="I15" s="2">
        <f t="shared" si="5"/>
        <v>249360</v>
      </c>
      <c r="J15" s="2">
        <f t="shared" si="6"/>
        <v>280530</v>
      </c>
      <c r="K15" s="2">
        <f t="shared" si="7"/>
        <v>311700</v>
      </c>
      <c r="L15" s="2">
        <f t="shared" si="8"/>
        <v>342870</v>
      </c>
      <c r="M15" s="2">
        <f t="shared" si="9"/>
        <v>374040</v>
      </c>
    </row>
    <row r="16" spans="1:13" x14ac:dyDescent="0.15">
      <c r="B16" s="2">
        <v>140000</v>
      </c>
      <c r="C16" s="2">
        <v>1119</v>
      </c>
      <c r="D16" s="2">
        <f t="shared" si="0"/>
        <v>100710</v>
      </c>
      <c r="E16" s="2">
        <f t="shared" si="1"/>
        <v>134280</v>
      </c>
      <c r="F16" s="2">
        <f t="shared" si="2"/>
        <v>167850</v>
      </c>
      <c r="G16" s="2">
        <f t="shared" si="3"/>
        <v>201420</v>
      </c>
      <c r="H16" s="2">
        <f t="shared" si="4"/>
        <v>234990</v>
      </c>
      <c r="I16" s="2">
        <f t="shared" si="5"/>
        <v>268560</v>
      </c>
      <c r="J16" s="2">
        <f t="shared" si="6"/>
        <v>302130</v>
      </c>
      <c r="K16" s="2">
        <f t="shared" si="7"/>
        <v>335700</v>
      </c>
      <c r="L16" s="2">
        <f t="shared" si="8"/>
        <v>369270</v>
      </c>
      <c r="M16" s="2">
        <f t="shared" si="9"/>
        <v>402840</v>
      </c>
    </row>
    <row r="17" spans="2:13" x14ac:dyDescent="0.15">
      <c r="B17" s="2">
        <v>150000</v>
      </c>
      <c r="C17" s="2">
        <v>1200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  <c r="G17" s="2">
        <f t="shared" si="3"/>
        <v>216000</v>
      </c>
      <c r="H17" s="2">
        <f t="shared" si="4"/>
        <v>252000</v>
      </c>
      <c r="I17" s="2">
        <f t="shared" si="5"/>
        <v>288000</v>
      </c>
      <c r="J17" s="2">
        <f t="shared" si="6"/>
        <v>324000</v>
      </c>
      <c r="K17" s="2">
        <f t="shared" si="7"/>
        <v>360000</v>
      </c>
      <c r="L17" s="2">
        <f t="shared" si="8"/>
        <v>396000</v>
      </c>
      <c r="M17" s="2">
        <f t="shared" si="9"/>
        <v>432000</v>
      </c>
    </row>
    <row r="18" spans="2:13" x14ac:dyDescent="0.15">
      <c r="B18" s="2">
        <v>160000</v>
      </c>
      <c r="C18" s="2">
        <v>1265</v>
      </c>
      <c r="D18" s="2">
        <f t="shared" si="0"/>
        <v>113850</v>
      </c>
      <c r="E18" s="2">
        <f t="shared" si="1"/>
        <v>151800</v>
      </c>
      <c r="F18" s="2">
        <f t="shared" si="2"/>
        <v>189750</v>
      </c>
      <c r="G18" s="2">
        <f t="shared" si="3"/>
        <v>227700</v>
      </c>
      <c r="H18" s="2">
        <f t="shared" si="4"/>
        <v>265650</v>
      </c>
      <c r="I18" s="2">
        <f t="shared" si="5"/>
        <v>303600</v>
      </c>
      <c r="J18" s="2">
        <f t="shared" si="6"/>
        <v>341550</v>
      </c>
      <c r="K18" s="2">
        <f t="shared" si="7"/>
        <v>379500</v>
      </c>
      <c r="L18" s="2">
        <f t="shared" si="8"/>
        <v>417450</v>
      </c>
      <c r="M18" s="2">
        <f t="shared" si="9"/>
        <v>455400</v>
      </c>
    </row>
    <row r="19" spans="2:13" x14ac:dyDescent="0.15">
      <c r="B19" s="2">
        <v>170000</v>
      </c>
      <c r="C19" s="2">
        <v>1321</v>
      </c>
      <c r="D19" s="2">
        <f t="shared" si="0"/>
        <v>118890</v>
      </c>
      <c r="E19" s="2">
        <f t="shared" si="1"/>
        <v>158520</v>
      </c>
      <c r="F19" s="2">
        <f t="shared" si="2"/>
        <v>198150</v>
      </c>
      <c r="G19" s="2">
        <f t="shared" si="3"/>
        <v>237780</v>
      </c>
      <c r="H19" s="2">
        <f t="shared" si="4"/>
        <v>277410</v>
      </c>
      <c r="I19" s="2">
        <f t="shared" si="5"/>
        <v>317040</v>
      </c>
      <c r="J19" s="2">
        <f t="shared" si="6"/>
        <v>356670</v>
      </c>
      <c r="K19" s="2">
        <f t="shared" si="7"/>
        <v>396300</v>
      </c>
      <c r="L19" s="2">
        <f t="shared" si="8"/>
        <v>435930</v>
      </c>
      <c r="M19" s="2">
        <f t="shared" si="9"/>
        <v>475560</v>
      </c>
    </row>
    <row r="20" spans="2:13" x14ac:dyDescent="0.15">
      <c r="B20" s="2">
        <v>180000</v>
      </c>
      <c r="C20" s="2">
        <v>1375</v>
      </c>
      <c r="D20" s="2">
        <f t="shared" si="0"/>
        <v>123750</v>
      </c>
      <c r="E20" s="2">
        <f t="shared" si="1"/>
        <v>165000</v>
      </c>
      <c r="F20" s="2">
        <f t="shared" si="2"/>
        <v>206250</v>
      </c>
      <c r="G20" s="2">
        <f t="shared" si="3"/>
        <v>247500</v>
      </c>
      <c r="H20" s="2">
        <f t="shared" si="4"/>
        <v>288750</v>
      </c>
      <c r="I20" s="2">
        <f t="shared" si="5"/>
        <v>330000</v>
      </c>
      <c r="J20" s="2">
        <f t="shared" si="6"/>
        <v>371250</v>
      </c>
      <c r="K20" s="2">
        <f t="shared" si="7"/>
        <v>412500</v>
      </c>
      <c r="L20" s="2">
        <f t="shared" si="8"/>
        <v>453750</v>
      </c>
      <c r="M20" s="2">
        <f t="shared" si="9"/>
        <v>495000</v>
      </c>
    </row>
    <row r="21" spans="2:13" x14ac:dyDescent="0.15">
      <c r="B21" s="2">
        <v>190000</v>
      </c>
      <c r="C21" s="2">
        <v>1426</v>
      </c>
      <c r="D21" s="2">
        <f t="shared" si="0"/>
        <v>128340</v>
      </c>
      <c r="E21" s="2">
        <f t="shared" si="1"/>
        <v>171120</v>
      </c>
      <c r="F21" s="2">
        <f t="shared" si="2"/>
        <v>213900</v>
      </c>
      <c r="G21" s="2">
        <f t="shared" si="3"/>
        <v>256680</v>
      </c>
      <c r="H21" s="2">
        <f t="shared" si="4"/>
        <v>299460</v>
      </c>
      <c r="I21" s="2">
        <f t="shared" si="5"/>
        <v>342240</v>
      </c>
      <c r="J21" s="2">
        <f t="shared" si="6"/>
        <v>385020</v>
      </c>
      <c r="K21" s="2">
        <f t="shared" si="7"/>
        <v>427800</v>
      </c>
      <c r="L21" s="2">
        <f t="shared" si="8"/>
        <v>470580</v>
      </c>
      <c r="M21" s="2">
        <f t="shared" si="9"/>
        <v>513360</v>
      </c>
    </row>
    <row r="22" spans="2:13" x14ac:dyDescent="0.15">
      <c r="B22" s="2">
        <v>200000</v>
      </c>
      <c r="C22" s="2">
        <v>1474</v>
      </c>
      <c r="D22" s="2">
        <f t="shared" si="0"/>
        <v>132660</v>
      </c>
      <c r="E22" s="2">
        <f t="shared" si="1"/>
        <v>176880</v>
      </c>
      <c r="F22" s="2">
        <f t="shared" si="2"/>
        <v>221100</v>
      </c>
      <c r="G22" s="2">
        <f t="shared" si="3"/>
        <v>265320</v>
      </c>
      <c r="H22" s="2">
        <f t="shared" si="4"/>
        <v>309540</v>
      </c>
      <c r="I22" s="2">
        <f t="shared" si="5"/>
        <v>353760</v>
      </c>
      <c r="J22" s="2">
        <f t="shared" si="6"/>
        <v>397980</v>
      </c>
      <c r="K22" s="2">
        <f t="shared" si="7"/>
        <v>442200</v>
      </c>
      <c r="L22" s="2">
        <f t="shared" si="8"/>
        <v>486420</v>
      </c>
      <c r="M22" s="2">
        <f t="shared" si="9"/>
        <v>530640</v>
      </c>
    </row>
    <row r="23" spans="2:13" x14ac:dyDescent="0.15">
      <c r="B23" s="2">
        <v>210000</v>
      </c>
      <c r="C23" s="2">
        <v>1520</v>
      </c>
      <c r="D23" s="2">
        <f t="shared" si="0"/>
        <v>136800</v>
      </c>
      <c r="E23" s="2">
        <f t="shared" si="1"/>
        <v>182400</v>
      </c>
      <c r="F23" s="2">
        <f t="shared" si="2"/>
        <v>228000</v>
      </c>
      <c r="G23" s="2">
        <f t="shared" si="3"/>
        <v>273600</v>
      </c>
      <c r="H23" s="2">
        <f t="shared" si="4"/>
        <v>319200</v>
      </c>
      <c r="I23" s="2">
        <f t="shared" si="5"/>
        <v>364800</v>
      </c>
      <c r="J23" s="2">
        <f t="shared" si="6"/>
        <v>410400</v>
      </c>
      <c r="K23" s="2">
        <f t="shared" si="7"/>
        <v>456000</v>
      </c>
      <c r="L23" s="2">
        <f t="shared" si="8"/>
        <v>501600</v>
      </c>
      <c r="M23" s="2">
        <f t="shared" si="9"/>
        <v>547200</v>
      </c>
    </row>
    <row r="24" spans="2:13" x14ac:dyDescent="0.15">
      <c r="B24" s="2">
        <v>220000</v>
      </c>
      <c r="C24" s="2">
        <v>1563</v>
      </c>
      <c r="D24" s="2">
        <f t="shared" si="0"/>
        <v>140670</v>
      </c>
      <c r="E24" s="2">
        <f t="shared" si="1"/>
        <v>187560</v>
      </c>
      <c r="F24" s="2">
        <f t="shared" si="2"/>
        <v>234450</v>
      </c>
      <c r="G24" s="2">
        <f t="shared" si="3"/>
        <v>281340</v>
      </c>
      <c r="H24" s="2">
        <f t="shared" si="4"/>
        <v>328230</v>
      </c>
      <c r="I24" s="2">
        <f t="shared" si="5"/>
        <v>375120</v>
      </c>
      <c r="J24" s="2">
        <f t="shared" si="6"/>
        <v>422010</v>
      </c>
      <c r="K24" s="2">
        <f t="shared" si="7"/>
        <v>468900</v>
      </c>
      <c r="L24" s="2">
        <f t="shared" si="8"/>
        <v>515790</v>
      </c>
      <c r="M24" s="2">
        <f t="shared" si="9"/>
        <v>562680</v>
      </c>
    </row>
    <row r="25" spans="2:13" x14ac:dyDescent="0.15">
      <c r="B25" s="2">
        <v>230000</v>
      </c>
      <c r="C25" s="2">
        <v>1603</v>
      </c>
      <c r="D25" s="2">
        <f t="shared" si="0"/>
        <v>144270</v>
      </c>
      <c r="E25" s="2">
        <f t="shared" si="1"/>
        <v>192360</v>
      </c>
      <c r="F25" s="2">
        <f t="shared" si="2"/>
        <v>240450</v>
      </c>
      <c r="G25" s="2">
        <f t="shared" si="3"/>
        <v>288540</v>
      </c>
      <c r="H25" s="2">
        <f t="shared" si="4"/>
        <v>336630</v>
      </c>
      <c r="I25" s="2">
        <f t="shared" si="5"/>
        <v>384720</v>
      </c>
      <c r="J25" s="2">
        <f t="shared" si="6"/>
        <v>432810</v>
      </c>
      <c r="K25" s="2">
        <f t="shared" si="7"/>
        <v>480900</v>
      </c>
      <c r="L25" s="2">
        <f t="shared" si="8"/>
        <v>528990</v>
      </c>
      <c r="M25" s="2">
        <f t="shared" si="9"/>
        <v>577080</v>
      </c>
    </row>
    <row r="26" spans="2:13" x14ac:dyDescent="0.15">
      <c r="B26" s="2">
        <v>240000</v>
      </c>
      <c r="C26" s="2">
        <v>1641</v>
      </c>
      <c r="D26" s="2">
        <f t="shared" si="0"/>
        <v>147690</v>
      </c>
      <c r="E26" s="2">
        <f t="shared" si="1"/>
        <v>196920</v>
      </c>
      <c r="F26" s="2">
        <f t="shared" si="2"/>
        <v>246150</v>
      </c>
      <c r="G26" s="2">
        <f t="shared" si="3"/>
        <v>295380</v>
      </c>
      <c r="H26" s="2">
        <f t="shared" si="4"/>
        <v>344610</v>
      </c>
      <c r="I26" s="2">
        <f t="shared" si="5"/>
        <v>393840</v>
      </c>
      <c r="J26" s="2">
        <f t="shared" si="6"/>
        <v>443070</v>
      </c>
      <c r="K26" s="2">
        <f t="shared" si="7"/>
        <v>492300</v>
      </c>
      <c r="L26" s="2">
        <f t="shared" si="8"/>
        <v>541530</v>
      </c>
      <c r="M26" s="2">
        <f t="shared" si="9"/>
        <v>590760</v>
      </c>
    </row>
    <row r="27" spans="2:13" x14ac:dyDescent="0.15">
      <c r="B27" s="2">
        <v>250000</v>
      </c>
      <c r="C27" s="2">
        <v>1676</v>
      </c>
      <c r="D27" s="2">
        <f t="shared" si="0"/>
        <v>150840</v>
      </c>
      <c r="E27" s="2">
        <f t="shared" si="1"/>
        <v>201120</v>
      </c>
      <c r="F27" s="2">
        <f t="shared" si="2"/>
        <v>251400</v>
      </c>
      <c r="G27" s="2">
        <f t="shared" si="3"/>
        <v>301680</v>
      </c>
      <c r="H27" s="2">
        <f t="shared" si="4"/>
        <v>351960</v>
      </c>
      <c r="I27" s="2">
        <f t="shared" si="5"/>
        <v>402240</v>
      </c>
      <c r="J27" s="2">
        <f t="shared" si="6"/>
        <v>452520</v>
      </c>
      <c r="K27" s="2">
        <f t="shared" si="7"/>
        <v>502800</v>
      </c>
      <c r="L27" s="2">
        <f t="shared" si="8"/>
        <v>553080</v>
      </c>
      <c r="M27" s="2">
        <f t="shared" si="9"/>
        <v>603360</v>
      </c>
    </row>
    <row r="28" spans="2:13" x14ac:dyDescent="0.15">
      <c r="B28" s="2">
        <v>260000</v>
      </c>
      <c r="C28" s="2">
        <v>1708</v>
      </c>
      <c r="D28" s="2">
        <f t="shared" si="0"/>
        <v>153720</v>
      </c>
      <c r="E28" s="2">
        <f t="shared" si="1"/>
        <v>204960</v>
      </c>
      <c r="F28" s="2">
        <f t="shared" si="2"/>
        <v>256200</v>
      </c>
      <c r="G28" s="2">
        <f t="shared" si="3"/>
        <v>307440</v>
      </c>
      <c r="H28" s="2">
        <f t="shared" si="4"/>
        <v>358680</v>
      </c>
      <c r="I28" s="2">
        <f t="shared" si="5"/>
        <v>409920</v>
      </c>
      <c r="J28" s="2">
        <f t="shared" si="6"/>
        <v>461160</v>
      </c>
      <c r="K28" s="2">
        <f t="shared" si="7"/>
        <v>512400</v>
      </c>
      <c r="L28" s="2">
        <f t="shared" si="8"/>
        <v>563640</v>
      </c>
      <c r="M28" s="2">
        <f t="shared" si="9"/>
        <v>614880</v>
      </c>
    </row>
    <row r="29" spans="2:13" x14ac:dyDescent="0.15">
      <c r="B29" s="2">
        <v>270000</v>
      </c>
      <c r="C29" s="2">
        <v>1737</v>
      </c>
      <c r="D29" s="2">
        <f t="shared" si="0"/>
        <v>156330</v>
      </c>
      <c r="E29" s="2">
        <f t="shared" si="1"/>
        <v>208440</v>
      </c>
      <c r="F29" s="2">
        <f t="shared" si="2"/>
        <v>260550</v>
      </c>
      <c r="G29" s="2">
        <f t="shared" si="3"/>
        <v>312660</v>
      </c>
      <c r="H29" s="2">
        <f t="shared" si="4"/>
        <v>364770</v>
      </c>
      <c r="I29" s="2">
        <f t="shared" si="5"/>
        <v>416880</v>
      </c>
      <c r="J29" s="2">
        <f t="shared" si="6"/>
        <v>468990</v>
      </c>
      <c r="K29" s="2">
        <f t="shared" si="7"/>
        <v>521100</v>
      </c>
      <c r="L29" s="2">
        <f t="shared" si="8"/>
        <v>573210</v>
      </c>
      <c r="M29" s="2">
        <f t="shared" si="9"/>
        <v>625320</v>
      </c>
    </row>
    <row r="30" spans="2:13" x14ac:dyDescent="0.15">
      <c r="B30" s="2">
        <v>280000</v>
      </c>
      <c r="C30" s="2">
        <v>1764</v>
      </c>
      <c r="D30" s="2">
        <f t="shared" si="0"/>
        <v>158760</v>
      </c>
      <c r="E30" s="2">
        <f t="shared" si="1"/>
        <v>211680</v>
      </c>
      <c r="F30" s="2">
        <f t="shared" si="2"/>
        <v>264600</v>
      </c>
      <c r="G30" s="2">
        <f t="shared" si="3"/>
        <v>317520</v>
      </c>
      <c r="H30" s="2">
        <f t="shared" si="4"/>
        <v>370440</v>
      </c>
      <c r="I30" s="2">
        <f t="shared" si="5"/>
        <v>423360</v>
      </c>
      <c r="J30" s="2">
        <f t="shared" si="6"/>
        <v>476280</v>
      </c>
      <c r="K30" s="2">
        <f t="shared" si="7"/>
        <v>529200</v>
      </c>
      <c r="L30" s="2">
        <f t="shared" si="8"/>
        <v>582120</v>
      </c>
      <c r="M30" s="2">
        <f t="shared" si="9"/>
        <v>635040</v>
      </c>
    </row>
    <row r="31" spans="2:13" x14ac:dyDescent="0.15">
      <c r="B31" s="2">
        <v>290000</v>
      </c>
      <c r="C31" s="2">
        <v>1789</v>
      </c>
      <c r="D31" s="2">
        <f t="shared" si="0"/>
        <v>161010</v>
      </c>
      <c r="E31" s="2">
        <f t="shared" si="1"/>
        <v>214680</v>
      </c>
      <c r="F31" s="2">
        <f t="shared" si="2"/>
        <v>268350</v>
      </c>
      <c r="G31" s="2">
        <f t="shared" si="3"/>
        <v>322020</v>
      </c>
      <c r="H31" s="2">
        <f t="shared" si="4"/>
        <v>375690</v>
      </c>
      <c r="I31" s="2">
        <f t="shared" si="5"/>
        <v>429360</v>
      </c>
      <c r="J31" s="2">
        <f t="shared" si="6"/>
        <v>483030</v>
      </c>
      <c r="K31" s="2">
        <f t="shared" si="7"/>
        <v>536700</v>
      </c>
      <c r="L31" s="2">
        <f t="shared" si="8"/>
        <v>590370</v>
      </c>
      <c r="M31" s="2">
        <f t="shared" si="9"/>
        <v>644040</v>
      </c>
    </row>
    <row r="32" spans="2:13" x14ac:dyDescent="0.15">
      <c r="B32" s="2">
        <v>300000</v>
      </c>
      <c r="C32" s="2">
        <v>1810</v>
      </c>
      <c r="D32" s="2">
        <f t="shared" si="0"/>
        <v>162900</v>
      </c>
      <c r="E32" s="2">
        <f t="shared" si="1"/>
        <v>217200</v>
      </c>
      <c r="F32" s="2">
        <f t="shared" si="2"/>
        <v>271500</v>
      </c>
      <c r="G32" s="2">
        <f t="shared" si="3"/>
        <v>325800</v>
      </c>
      <c r="H32" s="2">
        <f t="shared" si="4"/>
        <v>380100</v>
      </c>
      <c r="I32" s="2">
        <f t="shared" si="5"/>
        <v>434400</v>
      </c>
      <c r="J32" s="2">
        <f t="shared" si="6"/>
        <v>488700</v>
      </c>
      <c r="K32" s="2">
        <f t="shared" si="7"/>
        <v>543000</v>
      </c>
      <c r="L32" s="2">
        <f t="shared" si="8"/>
        <v>597300</v>
      </c>
      <c r="M32" s="2">
        <f t="shared" si="9"/>
        <v>651600</v>
      </c>
    </row>
    <row r="33" spans="2:13" x14ac:dyDescent="0.15">
      <c r="B33" s="2">
        <v>310000</v>
      </c>
      <c r="C33" s="2">
        <v>1829</v>
      </c>
      <c r="D33" s="2">
        <f t="shared" si="0"/>
        <v>164610</v>
      </c>
      <c r="E33" s="2">
        <f t="shared" si="1"/>
        <v>219480</v>
      </c>
      <c r="F33" s="2">
        <f t="shared" si="2"/>
        <v>274350</v>
      </c>
      <c r="G33" s="2">
        <f t="shared" si="3"/>
        <v>329220</v>
      </c>
      <c r="H33" s="2">
        <f t="shared" si="4"/>
        <v>384090</v>
      </c>
      <c r="I33" s="2">
        <f t="shared" si="5"/>
        <v>438960</v>
      </c>
      <c r="J33" s="2">
        <f t="shared" si="6"/>
        <v>493830</v>
      </c>
      <c r="K33" s="2">
        <f t="shared" si="7"/>
        <v>548700</v>
      </c>
      <c r="L33" s="2">
        <f t="shared" si="8"/>
        <v>603570</v>
      </c>
      <c r="M33" s="2">
        <f t="shared" si="9"/>
        <v>658440</v>
      </c>
    </row>
    <row r="34" spans="2:13" x14ac:dyDescent="0.15">
      <c r="B34" s="2">
        <v>320000</v>
      </c>
      <c r="C34" s="2">
        <v>1845</v>
      </c>
      <c r="D34" s="2">
        <f t="shared" si="0"/>
        <v>166050</v>
      </c>
      <c r="E34" s="2">
        <f t="shared" si="1"/>
        <v>221400</v>
      </c>
      <c r="F34" s="2">
        <f t="shared" si="2"/>
        <v>276750</v>
      </c>
      <c r="G34" s="2">
        <f t="shared" si="3"/>
        <v>332100</v>
      </c>
      <c r="H34" s="2">
        <f t="shared" si="4"/>
        <v>387450</v>
      </c>
      <c r="I34" s="2">
        <f t="shared" si="5"/>
        <v>442800</v>
      </c>
      <c r="J34" s="2">
        <f t="shared" si="6"/>
        <v>498150</v>
      </c>
      <c r="K34" s="2">
        <f t="shared" si="7"/>
        <v>553500</v>
      </c>
      <c r="L34" s="2">
        <f t="shared" si="8"/>
        <v>608850</v>
      </c>
      <c r="M34" s="2">
        <f t="shared" si="9"/>
        <v>664200</v>
      </c>
    </row>
    <row r="35" spans="2:13" x14ac:dyDescent="0.15">
      <c r="B35" s="2">
        <v>330000</v>
      </c>
      <c r="C35" s="2">
        <v>1859</v>
      </c>
      <c r="D35" s="2">
        <f t="shared" si="0"/>
        <v>167310</v>
      </c>
      <c r="E35" s="2">
        <f t="shared" si="1"/>
        <v>223080</v>
      </c>
      <c r="F35" s="2">
        <f t="shared" si="2"/>
        <v>278850</v>
      </c>
      <c r="G35" s="2">
        <f t="shared" si="3"/>
        <v>334620</v>
      </c>
      <c r="H35" s="2">
        <f t="shared" si="4"/>
        <v>390390</v>
      </c>
      <c r="I35" s="2">
        <f t="shared" si="5"/>
        <v>446160</v>
      </c>
      <c r="J35" s="2">
        <f t="shared" si="6"/>
        <v>501930</v>
      </c>
      <c r="K35" s="2">
        <f t="shared" si="7"/>
        <v>557700</v>
      </c>
      <c r="L35" s="2">
        <f t="shared" si="8"/>
        <v>613470</v>
      </c>
      <c r="M35" s="2">
        <f t="shared" si="9"/>
        <v>669240</v>
      </c>
    </row>
    <row r="36" spans="2:13" x14ac:dyDescent="0.15">
      <c r="B36" s="2">
        <v>340000</v>
      </c>
      <c r="C36" s="2">
        <v>1870</v>
      </c>
      <c r="D36" s="2">
        <f t="shared" si="0"/>
        <v>168300</v>
      </c>
      <c r="E36" s="2">
        <f t="shared" si="1"/>
        <v>224400</v>
      </c>
      <c r="F36" s="2">
        <f t="shared" si="2"/>
        <v>280500</v>
      </c>
      <c r="G36" s="2">
        <f t="shared" si="3"/>
        <v>336600</v>
      </c>
      <c r="H36" s="2">
        <f t="shared" si="4"/>
        <v>392700</v>
      </c>
      <c r="I36" s="2">
        <f t="shared" si="5"/>
        <v>448800</v>
      </c>
      <c r="J36" s="2">
        <f t="shared" si="6"/>
        <v>504900</v>
      </c>
      <c r="K36" s="2">
        <f t="shared" si="7"/>
        <v>561000</v>
      </c>
      <c r="L36" s="2">
        <f t="shared" si="8"/>
        <v>617100</v>
      </c>
      <c r="M36" s="2">
        <f t="shared" si="9"/>
        <v>673200</v>
      </c>
    </row>
    <row r="37" spans="2:13" x14ac:dyDescent="0.15">
      <c r="B37" s="2">
        <v>350000</v>
      </c>
      <c r="C37" s="2">
        <v>1878</v>
      </c>
      <c r="D37" s="2">
        <f t="shared" si="0"/>
        <v>169020</v>
      </c>
      <c r="E37" s="2">
        <f t="shared" si="1"/>
        <v>225360</v>
      </c>
      <c r="F37" s="2">
        <f t="shared" si="2"/>
        <v>281700</v>
      </c>
      <c r="G37" s="2">
        <f t="shared" si="3"/>
        <v>338040</v>
      </c>
      <c r="H37" s="2">
        <f t="shared" si="4"/>
        <v>394380</v>
      </c>
      <c r="I37" s="2">
        <f t="shared" si="5"/>
        <v>450720</v>
      </c>
      <c r="J37" s="2">
        <f t="shared" si="6"/>
        <v>507060</v>
      </c>
      <c r="K37" s="2">
        <f t="shared" si="7"/>
        <v>563400</v>
      </c>
      <c r="L37" s="2">
        <f t="shared" si="8"/>
        <v>619740</v>
      </c>
      <c r="M37" s="2">
        <f t="shared" si="9"/>
        <v>676080</v>
      </c>
    </row>
    <row r="38" spans="2:13" x14ac:dyDescent="0.15">
      <c r="B38" s="2">
        <v>360000</v>
      </c>
      <c r="C38" s="2">
        <v>1883</v>
      </c>
      <c r="D38" s="2">
        <f t="shared" si="0"/>
        <v>169470</v>
      </c>
      <c r="E38" s="2">
        <f t="shared" si="1"/>
        <v>225960</v>
      </c>
      <c r="F38" s="2">
        <f t="shared" si="2"/>
        <v>282450</v>
      </c>
      <c r="G38" s="2">
        <f t="shared" si="3"/>
        <v>338940</v>
      </c>
      <c r="H38" s="2">
        <f t="shared" si="4"/>
        <v>395430</v>
      </c>
      <c r="I38" s="2">
        <f t="shared" si="5"/>
        <v>451920</v>
      </c>
      <c r="J38" s="2">
        <f t="shared" si="6"/>
        <v>508410</v>
      </c>
      <c r="K38" s="2">
        <f t="shared" si="7"/>
        <v>564900</v>
      </c>
      <c r="L38" s="2">
        <f t="shared" si="8"/>
        <v>621390</v>
      </c>
      <c r="M38" s="2">
        <f t="shared" si="9"/>
        <v>677880</v>
      </c>
    </row>
    <row r="39" spans="2:13" x14ac:dyDescent="0.15">
      <c r="B39" s="2">
        <v>370000</v>
      </c>
      <c r="C39" s="2">
        <v>1886</v>
      </c>
      <c r="D39" s="2">
        <f t="shared" si="0"/>
        <v>169740</v>
      </c>
      <c r="E39" s="2">
        <f t="shared" si="1"/>
        <v>226320</v>
      </c>
      <c r="F39" s="2">
        <f t="shared" si="2"/>
        <v>282900</v>
      </c>
      <c r="G39" s="2">
        <f t="shared" si="3"/>
        <v>339480</v>
      </c>
      <c r="H39" s="2">
        <f t="shared" si="4"/>
        <v>396060</v>
      </c>
      <c r="I39" s="2">
        <f t="shared" si="5"/>
        <v>452640</v>
      </c>
      <c r="J39" s="2">
        <f t="shared" si="6"/>
        <v>509220</v>
      </c>
      <c r="K39" s="2">
        <f t="shared" si="7"/>
        <v>565800</v>
      </c>
      <c r="L39" s="2">
        <f t="shared" si="8"/>
        <v>622380</v>
      </c>
      <c r="M39" s="2">
        <f t="shared" si="9"/>
        <v>678960</v>
      </c>
    </row>
    <row r="40" spans="2:13" x14ac:dyDescent="0.15">
      <c r="B40" s="2">
        <v>380000</v>
      </c>
      <c r="C40" s="2">
        <v>1887</v>
      </c>
      <c r="D40" s="2">
        <f t="shared" si="0"/>
        <v>169830</v>
      </c>
      <c r="E40" s="2">
        <f t="shared" si="1"/>
        <v>226440</v>
      </c>
      <c r="F40" s="2">
        <f t="shared" si="2"/>
        <v>283050</v>
      </c>
      <c r="G40" s="2">
        <f t="shared" si="3"/>
        <v>339660</v>
      </c>
      <c r="H40" s="2">
        <f t="shared" si="4"/>
        <v>396270</v>
      </c>
      <c r="I40" s="2">
        <f t="shared" si="5"/>
        <v>452880</v>
      </c>
      <c r="J40" s="2">
        <f t="shared" si="6"/>
        <v>509490</v>
      </c>
      <c r="K40" s="2">
        <f t="shared" si="7"/>
        <v>566100</v>
      </c>
      <c r="L40" s="2">
        <f t="shared" si="8"/>
        <v>622710</v>
      </c>
      <c r="M40" s="2">
        <f t="shared" si="9"/>
        <v>679320</v>
      </c>
    </row>
    <row r="41" spans="2:13" x14ac:dyDescent="0.15">
      <c r="B41" s="2">
        <v>390000</v>
      </c>
      <c r="C41" s="2">
        <v>1887</v>
      </c>
      <c r="D41" s="2">
        <f t="shared" si="0"/>
        <v>169830</v>
      </c>
      <c r="E41" s="2">
        <f t="shared" si="1"/>
        <v>226440</v>
      </c>
      <c r="F41" s="2">
        <f t="shared" si="2"/>
        <v>283050</v>
      </c>
      <c r="G41" s="2">
        <f t="shared" si="3"/>
        <v>339660</v>
      </c>
      <c r="H41" s="2">
        <f t="shared" si="4"/>
        <v>396270</v>
      </c>
      <c r="I41" s="2">
        <f t="shared" si="5"/>
        <v>452880</v>
      </c>
      <c r="J41" s="2">
        <f t="shared" si="6"/>
        <v>509490</v>
      </c>
      <c r="K41" s="2">
        <f t="shared" si="7"/>
        <v>566100</v>
      </c>
      <c r="L41" s="2">
        <f t="shared" si="8"/>
        <v>622710</v>
      </c>
      <c r="M41" s="2">
        <f t="shared" si="9"/>
        <v>679320</v>
      </c>
    </row>
    <row r="42" spans="2:13" x14ac:dyDescent="0.15">
      <c r="B42" s="2">
        <v>400000</v>
      </c>
      <c r="C42" s="2">
        <v>1887</v>
      </c>
      <c r="D42" s="2">
        <f t="shared" si="0"/>
        <v>169830</v>
      </c>
      <c r="E42" s="2">
        <f t="shared" si="1"/>
        <v>226440</v>
      </c>
      <c r="F42" s="2">
        <f t="shared" si="2"/>
        <v>283050</v>
      </c>
      <c r="G42" s="2">
        <f t="shared" si="3"/>
        <v>339660</v>
      </c>
      <c r="H42" s="2">
        <f t="shared" si="4"/>
        <v>396270</v>
      </c>
      <c r="I42" s="2">
        <f t="shared" si="5"/>
        <v>452880</v>
      </c>
      <c r="J42" s="2">
        <f t="shared" si="6"/>
        <v>509490</v>
      </c>
      <c r="K42" s="2">
        <f t="shared" si="7"/>
        <v>566100</v>
      </c>
      <c r="L42" s="2">
        <f t="shared" si="8"/>
        <v>622710</v>
      </c>
      <c r="M42" s="2">
        <f>C42*$M$8</f>
        <v>679320</v>
      </c>
    </row>
  </sheetData>
  <mergeCells count="3">
    <mergeCell ref="B7:B8"/>
    <mergeCell ref="C7:C8"/>
    <mergeCell ref="D7:M7"/>
  </mergeCells>
  <phoneticPr fontId="1"/>
  <pageMargins left="0.48" right="0.31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"/>
  <sheetViews>
    <sheetView workbookViewId="0">
      <selection activeCell="H2" sqref="H2"/>
    </sheetView>
  </sheetViews>
  <sheetFormatPr defaultRowHeight="13.5" x14ac:dyDescent="0.15"/>
  <cols>
    <col min="1" max="1" width="3" customWidth="1"/>
    <col min="2" max="3" width="10.75" customWidth="1"/>
    <col min="4" max="13" width="10.625" customWidth="1"/>
  </cols>
  <sheetData>
    <row r="1" spans="1:13" ht="25.5" customHeight="1" x14ac:dyDescent="0.15">
      <c r="A1" s="1" t="s">
        <v>9</v>
      </c>
    </row>
    <row r="3" spans="1:13" x14ac:dyDescent="0.15">
      <c r="B3" t="s">
        <v>4</v>
      </c>
    </row>
    <row r="5" spans="1:13" x14ac:dyDescent="0.15">
      <c r="B5" t="s">
        <v>3</v>
      </c>
    </row>
    <row r="6" spans="1:13" ht="6" customHeight="1" x14ac:dyDescent="0.15"/>
    <row r="7" spans="1:13" ht="40.5" customHeight="1" x14ac:dyDescent="0.15">
      <c r="A7" s="5"/>
      <c r="B7" s="6" t="s">
        <v>0</v>
      </c>
      <c r="C7" s="6" t="s">
        <v>5</v>
      </c>
      <c r="D7" s="6" t="s">
        <v>6</v>
      </c>
      <c r="E7" s="6"/>
      <c r="F7" s="6"/>
      <c r="G7" s="6"/>
      <c r="H7" s="6"/>
      <c r="I7" s="6"/>
      <c r="J7" s="6"/>
      <c r="K7" s="6"/>
      <c r="L7" s="6"/>
      <c r="M7" s="6"/>
    </row>
    <row r="8" spans="1:13" ht="27.75" customHeight="1" x14ac:dyDescent="0.15">
      <c r="A8" s="5"/>
      <c r="B8" s="6"/>
      <c r="C8" s="7"/>
      <c r="D8" s="4">
        <v>90</v>
      </c>
      <c r="E8" s="4">
        <v>120</v>
      </c>
      <c r="F8" s="4">
        <v>150</v>
      </c>
      <c r="G8" s="4">
        <v>180</v>
      </c>
      <c r="H8" s="4">
        <v>210</v>
      </c>
      <c r="I8" s="4">
        <v>240</v>
      </c>
      <c r="J8" s="4">
        <v>270</v>
      </c>
      <c r="K8" s="4">
        <v>300</v>
      </c>
      <c r="L8" s="4">
        <v>330</v>
      </c>
      <c r="M8" s="4">
        <v>360</v>
      </c>
    </row>
    <row r="9" spans="1:13" x14ac:dyDescent="0.15">
      <c r="B9" s="2">
        <v>70000</v>
      </c>
      <c r="C9" s="2">
        <v>658</v>
      </c>
      <c r="D9" s="2">
        <f>C9*$D$8</f>
        <v>59220</v>
      </c>
      <c r="E9" s="2">
        <f>C9*$E$8</f>
        <v>78960</v>
      </c>
      <c r="F9" s="2">
        <f>C9*$F$8</f>
        <v>98700</v>
      </c>
      <c r="G9" s="2">
        <f>C9*$G$8</f>
        <v>118440</v>
      </c>
      <c r="H9" s="2">
        <f>C9*$H$8</f>
        <v>138180</v>
      </c>
      <c r="I9" s="2">
        <f>C9*$I$8</f>
        <v>157920</v>
      </c>
      <c r="J9" s="2">
        <f>C9*$J$8</f>
        <v>177660</v>
      </c>
      <c r="K9" s="2">
        <f>C9*$K$8</f>
        <v>197400</v>
      </c>
      <c r="L9" s="2">
        <f>C9*$L$8</f>
        <v>217140</v>
      </c>
      <c r="M9" s="2">
        <f>C9*$M$8</f>
        <v>236880</v>
      </c>
    </row>
    <row r="10" spans="1:13" x14ac:dyDescent="0.15">
      <c r="B10" s="2">
        <v>80000</v>
      </c>
      <c r="C10" s="2">
        <v>658</v>
      </c>
      <c r="D10" s="2">
        <f t="shared" ref="D10:D42" si="0">C10*$D$8</f>
        <v>59220</v>
      </c>
      <c r="E10" s="2">
        <f t="shared" ref="E10:E42" si="1">C10*$E$8</f>
        <v>78960</v>
      </c>
      <c r="F10" s="2">
        <f t="shared" ref="F10:F42" si="2">C10*$F$8</f>
        <v>98700</v>
      </c>
      <c r="G10" s="2">
        <f t="shared" ref="G10:G42" si="3">C10*$G$8</f>
        <v>118440</v>
      </c>
      <c r="H10" s="2">
        <f t="shared" ref="H10:H42" si="4">C10*$H$8</f>
        <v>138180</v>
      </c>
      <c r="I10" s="2">
        <f t="shared" ref="I10:I42" si="5">C10*$I$8</f>
        <v>157920</v>
      </c>
      <c r="J10" s="2">
        <f t="shared" ref="J10:J42" si="6">C10*$J$8</f>
        <v>177660</v>
      </c>
      <c r="K10" s="2">
        <f t="shared" ref="K10:K42" si="7">C10*$K$8</f>
        <v>197400</v>
      </c>
      <c r="L10" s="2">
        <f t="shared" ref="L10:L42" si="8">C10*$L$8</f>
        <v>217140</v>
      </c>
      <c r="M10" s="2">
        <f t="shared" ref="M10:M42" si="9">C10*$M$8</f>
        <v>236880</v>
      </c>
    </row>
    <row r="11" spans="1:13" x14ac:dyDescent="0.15">
      <c r="B11" s="2">
        <v>90000</v>
      </c>
      <c r="C11" s="2">
        <v>720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  <c r="G11" s="2">
        <f t="shared" si="3"/>
        <v>129600</v>
      </c>
      <c r="H11" s="2">
        <f t="shared" si="4"/>
        <v>151200</v>
      </c>
      <c r="I11" s="2">
        <f t="shared" si="5"/>
        <v>172800</v>
      </c>
      <c r="J11" s="2">
        <f t="shared" si="6"/>
        <v>194400</v>
      </c>
      <c r="K11" s="2">
        <f t="shared" si="7"/>
        <v>216000</v>
      </c>
      <c r="L11" s="2">
        <f t="shared" si="8"/>
        <v>237600</v>
      </c>
      <c r="M11" s="2">
        <f t="shared" si="9"/>
        <v>259200</v>
      </c>
    </row>
    <row r="12" spans="1:13" x14ac:dyDescent="0.15">
      <c r="B12" s="2">
        <v>100000</v>
      </c>
      <c r="C12" s="2">
        <v>799</v>
      </c>
      <c r="D12" s="2">
        <f t="shared" si="0"/>
        <v>71910</v>
      </c>
      <c r="E12" s="2">
        <f t="shared" si="1"/>
        <v>95880</v>
      </c>
      <c r="F12" s="2">
        <f t="shared" si="2"/>
        <v>119850</v>
      </c>
      <c r="G12" s="2">
        <f t="shared" si="3"/>
        <v>143820</v>
      </c>
      <c r="H12" s="2">
        <f t="shared" si="4"/>
        <v>167790</v>
      </c>
      <c r="I12" s="2">
        <f t="shared" si="5"/>
        <v>191760</v>
      </c>
      <c r="J12" s="2">
        <f t="shared" si="6"/>
        <v>215730</v>
      </c>
      <c r="K12" s="2">
        <f t="shared" si="7"/>
        <v>239700</v>
      </c>
      <c r="L12" s="2">
        <f t="shared" si="8"/>
        <v>263670</v>
      </c>
      <c r="M12" s="2">
        <f t="shared" si="9"/>
        <v>287640</v>
      </c>
    </row>
    <row r="13" spans="1:13" x14ac:dyDescent="0.15">
      <c r="B13" s="2">
        <v>110000</v>
      </c>
      <c r="C13" s="2">
        <v>879</v>
      </c>
      <c r="D13" s="2">
        <f t="shared" si="0"/>
        <v>79110</v>
      </c>
      <c r="E13" s="2">
        <f t="shared" si="1"/>
        <v>105480</v>
      </c>
      <c r="F13" s="2">
        <f t="shared" si="2"/>
        <v>131850</v>
      </c>
      <c r="G13" s="2">
        <f t="shared" si="3"/>
        <v>158220</v>
      </c>
      <c r="H13" s="2">
        <f t="shared" si="4"/>
        <v>184590</v>
      </c>
      <c r="I13" s="2">
        <f t="shared" si="5"/>
        <v>210960</v>
      </c>
      <c r="J13" s="2">
        <f t="shared" si="6"/>
        <v>237330</v>
      </c>
      <c r="K13" s="2">
        <f t="shared" si="7"/>
        <v>263700</v>
      </c>
      <c r="L13" s="2">
        <f t="shared" si="8"/>
        <v>290070</v>
      </c>
      <c r="M13" s="2">
        <f t="shared" si="9"/>
        <v>316440</v>
      </c>
    </row>
    <row r="14" spans="1:13" x14ac:dyDescent="0.15">
      <c r="B14" s="2">
        <v>120000</v>
      </c>
      <c r="C14" s="2">
        <v>960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  <c r="G14" s="2">
        <f t="shared" si="3"/>
        <v>172800</v>
      </c>
      <c r="H14" s="2">
        <f t="shared" si="4"/>
        <v>201600</v>
      </c>
      <c r="I14" s="2">
        <f t="shared" si="5"/>
        <v>230400</v>
      </c>
      <c r="J14" s="2">
        <f t="shared" si="6"/>
        <v>259200</v>
      </c>
      <c r="K14" s="2">
        <f t="shared" si="7"/>
        <v>288000</v>
      </c>
      <c r="L14" s="2">
        <f t="shared" si="8"/>
        <v>316800</v>
      </c>
      <c r="M14" s="2">
        <f t="shared" si="9"/>
        <v>345600</v>
      </c>
    </row>
    <row r="15" spans="1:13" x14ac:dyDescent="0.15">
      <c r="B15" s="2">
        <v>130000</v>
      </c>
      <c r="C15" s="2">
        <v>1039</v>
      </c>
      <c r="D15" s="2">
        <f t="shared" si="0"/>
        <v>93510</v>
      </c>
      <c r="E15" s="2">
        <f t="shared" si="1"/>
        <v>124680</v>
      </c>
      <c r="F15" s="2">
        <f t="shared" si="2"/>
        <v>155850</v>
      </c>
      <c r="G15" s="2">
        <f t="shared" si="3"/>
        <v>187020</v>
      </c>
      <c r="H15" s="2">
        <f t="shared" si="4"/>
        <v>218190</v>
      </c>
      <c r="I15" s="2">
        <f t="shared" si="5"/>
        <v>249360</v>
      </c>
      <c r="J15" s="2">
        <f t="shared" si="6"/>
        <v>280530</v>
      </c>
      <c r="K15" s="2">
        <f t="shared" si="7"/>
        <v>311700</v>
      </c>
      <c r="L15" s="2">
        <f t="shared" si="8"/>
        <v>342870</v>
      </c>
      <c r="M15" s="2">
        <f t="shared" si="9"/>
        <v>374040</v>
      </c>
    </row>
    <row r="16" spans="1:13" x14ac:dyDescent="0.15">
      <c r="B16" s="2">
        <v>140000</v>
      </c>
      <c r="C16" s="2">
        <v>1119</v>
      </c>
      <c r="D16" s="2">
        <f t="shared" si="0"/>
        <v>100710</v>
      </c>
      <c r="E16" s="2">
        <f t="shared" si="1"/>
        <v>134280</v>
      </c>
      <c r="F16" s="2">
        <f t="shared" si="2"/>
        <v>167850</v>
      </c>
      <c r="G16" s="2">
        <f t="shared" si="3"/>
        <v>201420</v>
      </c>
      <c r="H16" s="2">
        <f t="shared" si="4"/>
        <v>234990</v>
      </c>
      <c r="I16" s="2">
        <f t="shared" si="5"/>
        <v>268560</v>
      </c>
      <c r="J16" s="2">
        <f t="shared" si="6"/>
        <v>302130</v>
      </c>
      <c r="K16" s="2">
        <f t="shared" si="7"/>
        <v>335700</v>
      </c>
      <c r="L16" s="2">
        <f t="shared" si="8"/>
        <v>369270</v>
      </c>
      <c r="M16" s="2">
        <f t="shared" si="9"/>
        <v>402840</v>
      </c>
    </row>
    <row r="17" spans="2:13" x14ac:dyDescent="0.15">
      <c r="B17" s="2">
        <v>150000</v>
      </c>
      <c r="C17" s="2">
        <v>1200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  <c r="G17" s="2">
        <f t="shared" si="3"/>
        <v>216000</v>
      </c>
      <c r="H17" s="2">
        <f t="shared" si="4"/>
        <v>252000</v>
      </c>
      <c r="I17" s="2">
        <f t="shared" si="5"/>
        <v>288000</v>
      </c>
      <c r="J17" s="2">
        <f t="shared" si="6"/>
        <v>324000</v>
      </c>
      <c r="K17" s="2">
        <f t="shared" si="7"/>
        <v>360000</v>
      </c>
      <c r="L17" s="2">
        <f t="shared" si="8"/>
        <v>396000</v>
      </c>
      <c r="M17" s="2">
        <f t="shared" si="9"/>
        <v>432000</v>
      </c>
    </row>
    <row r="18" spans="2:13" x14ac:dyDescent="0.15">
      <c r="B18" s="2">
        <v>160000</v>
      </c>
      <c r="C18" s="2">
        <v>1259</v>
      </c>
      <c r="D18" s="2">
        <f t="shared" si="0"/>
        <v>113310</v>
      </c>
      <c r="E18" s="2">
        <f t="shared" si="1"/>
        <v>151080</v>
      </c>
      <c r="F18" s="2">
        <f t="shared" si="2"/>
        <v>188850</v>
      </c>
      <c r="G18" s="2">
        <f t="shared" si="3"/>
        <v>226620</v>
      </c>
      <c r="H18" s="2">
        <f t="shared" si="4"/>
        <v>264390</v>
      </c>
      <c r="I18" s="2">
        <f t="shared" si="5"/>
        <v>302160</v>
      </c>
      <c r="J18" s="2">
        <f t="shared" si="6"/>
        <v>339930</v>
      </c>
      <c r="K18" s="2">
        <f t="shared" si="7"/>
        <v>377700</v>
      </c>
      <c r="L18" s="2">
        <f t="shared" si="8"/>
        <v>415470</v>
      </c>
      <c r="M18" s="2">
        <f t="shared" si="9"/>
        <v>453240</v>
      </c>
    </row>
    <row r="19" spans="2:13" x14ac:dyDescent="0.15">
      <c r="B19" s="2">
        <v>170000</v>
      </c>
      <c r="C19" s="2">
        <v>1306</v>
      </c>
      <c r="D19" s="2">
        <f t="shared" si="0"/>
        <v>117540</v>
      </c>
      <c r="E19" s="2">
        <f t="shared" si="1"/>
        <v>156720</v>
      </c>
      <c r="F19" s="2">
        <f t="shared" si="2"/>
        <v>195900</v>
      </c>
      <c r="G19" s="2">
        <f t="shared" si="3"/>
        <v>235080</v>
      </c>
      <c r="H19" s="2">
        <f t="shared" si="4"/>
        <v>274260</v>
      </c>
      <c r="I19" s="2">
        <f t="shared" si="5"/>
        <v>313440</v>
      </c>
      <c r="J19" s="2">
        <f t="shared" si="6"/>
        <v>352620</v>
      </c>
      <c r="K19" s="2">
        <f t="shared" si="7"/>
        <v>391800</v>
      </c>
      <c r="L19" s="2">
        <f t="shared" si="8"/>
        <v>430980</v>
      </c>
      <c r="M19" s="2">
        <f t="shared" si="9"/>
        <v>470160</v>
      </c>
    </row>
    <row r="20" spans="2:13" x14ac:dyDescent="0.15">
      <c r="B20" s="2">
        <v>180000</v>
      </c>
      <c r="C20" s="2">
        <v>1349</v>
      </c>
      <c r="D20" s="2">
        <f t="shared" si="0"/>
        <v>121410</v>
      </c>
      <c r="E20" s="2">
        <f t="shared" si="1"/>
        <v>161880</v>
      </c>
      <c r="F20" s="2">
        <f t="shared" si="2"/>
        <v>202350</v>
      </c>
      <c r="G20" s="2">
        <f t="shared" si="3"/>
        <v>242820</v>
      </c>
      <c r="H20" s="2">
        <f t="shared" si="4"/>
        <v>283290</v>
      </c>
      <c r="I20" s="2">
        <f t="shared" si="5"/>
        <v>323760</v>
      </c>
      <c r="J20" s="2">
        <f t="shared" si="6"/>
        <v>364230</v>
      </c>
      <c r="K20" s="2">
        <f t="shared" si="7"/>
        <v>404700</v>
      </c>
      <c r="L20" s="2">
        <f t="shared" si="8"/>
        <v>445170</v>
      </c>
      <c r="M20" s="2">
        <f t="shared" si="9"/>
        <v>485640</v>
      </c>
    </row>
    <row r="21" spans="2:13" x14ac:dyDescent="0.15">
      <c r="B21" s="2">
        <v>190000</v>
      </c>
      <c r="C21" s="2">
        <v>1388</v>
      </c>
      <c r="D21" s="2">
        <f t="shared" si="0"/>
        <v>124920</v>
      </c>
      <c r="E21" s="2">
        <f t="shared" si="1"/>
        <v>166560</v>
      </c>
      <c r="F21" s="2">
        <f t="shared" si="2"/>
        <v>208200</v>
      </c>
      <c r="G21" s="2">
        <f t="shared" si="3"/>
        <v>249840</v>
      </c>
      <c r="H21" s="2">
        <f t="shared" si="4"/>
        <v>291480</v>
      </c>
      <c r="I21" s="2">
        <f t="shared" si="5"/>
        <v>333120</v>
      </c>
      <c r="J21" s="2">
        <f t="shared" si="6"/>
        <v>374760</v>
      </c>
      <c r="K21" s="2">
        <f t="shared" si="7"/>
        <v>416400</v>
      </c>
      <c r="L21" s="2">
        <f t="shared" si="8"/>
        <v>458040</v>
      </c>
      <c r="M21" s="2">
        <f t="shared" si="9"/>
        <v>499680</v>
      </c>
    </row>
    <row r="22" spans="2:13" x14ac:dyDescent="0.15">
      <c r="B22" s="2">
        <v>200000</v>
      </c>
      <c r="C22" s="2">
        <v>1423</v>
      </c>
      <c r="D22" s="2">
        <f t="shared" si="0"/>
        <v>128070</v>
      </c>
      <c r="E22" s="2">
        <f t="shared" si="1"/>
        <v>170760</v>
      </c>
      <c r="F22" s="2">
        <f t="shared" si="2"/>
        <v>213450</v>
      </c>
      <c r="G22" s="2">
        <f t="shared" si="3"/>
        <v>256140</v>
      </c>
      <c r="H22" s="2">
        <f t="shared" si="4"/>
        <v>298830</v>
      </c>
      <c r="I22" s="2">
        <f t="shared" si="5"/>
        <v>341520</v>
      </c>
      <c r="J22" s="2">
        <f t="shared" si="6"/>
        <v>384210</v>
      </c>
      <c r="K22" s="2">
        <f t="shared" si="7"/>
        <v>426900</v>
      </c>
      <c r="L22" s="2">
        <f t="shared" si="8"/>
        <v>469590</v>
      </c>
      <c r="M22" s="2">
        <f t="shared" si="9"/>
        <v>512280</v>
      </c>
    </row>
    <row r="23" spans="2:13" x14ac:dyDescent="0.15">
      <c r="B23" s="2">
        <v>210000</v>
      </c>
      <c r="C23" s="2">
        <v>1455</v>
      </c>
      <c r="D23" s="2">
        <f t="shared" si="0"/>
        <v>130950</v>
      </c>
      <c r="E23" s="2">
        <f t="shared" si="1"/>
        <v>174600</v>
      </c>
      <c r="F23" s="2">
        <f t="shared" si="2"/>
        <v>218250</v>
      </c>
      <c r="G23" s="2">
        <f t="shared" si="3"/>
        <v>261900</v>
      </c>
      <c r="H23" s="2">
        <f t="shared" si="4"/>
        <v>305550</v>
      </c>
      <c r="I23" s="2">
        <f t="shared" si="5"/>
        <v>349200</v>
      </c>
      <c r="J23" s="2">
        <f t="shared" si="6"/>
        <v>392850</v>
      </c>
      <c r="K23" s="2">
        <f t="shared" si="7"/>
        <v>436500</v>
      </c>
      <c r="L23" s="2">
        <f t="shared" si="8"/>
        <v>480150</v>
      </c>
      <c r="M23" s="2">
        <f t="shared" si="9"/>
        <v>523800</v>
      </c>
    </row>
    <row r="24" spans="2:13" x14ac:dyDescent="0.15">
      <c r="B24" s="2">
        <v>220000</v>
      </c>
      <c r="C24" s="2">
        <v>1465</v>
      </c>
      <c r="D24" s="2">
        <f t="shared" si="0"/>
        <v>131850</v>
      </c>
      <c r="E24" s="2">
        <f t="shared" si="1"/>
        <v>175800</v>
      </c>
      <c r="F24" s="2">
        <f t="shared" si="2"/>
        <v>219750</v>
      </c>
      <c r="G24" s="2">
        <f t="shared" si="3"/>
        <v>263700</v>
      </c>
      <c r="H24" s="2">
        <f t="shared" si="4"/>
        <v>307650</v>
      </c>
      <c r="I24" s="2">
        <f t="shared" si="5"/>
        <v>351600</v>
      </c>
      <c r="J24" s="2">
        <f t="shared" si="6"/>
        <v>395550</v>
      </c>
      <c r="K24" s="2">
        <f t="shared" si="7"/>
        <v>439500</v>
      </c>
      <c r="L24" s="2">
        <f t="shared" si="8"/>
        <v>483450</v>
      </c>
      <c r="M24" s="2">
        <f t="shared" si="9"/>
        <v>527400</v>
      </c>
    </row>
    <row r="25" spans="2:13" x14ac:dyDescent="0.15">
      <c r="B25" s="2">
        <v>230000</v>
      </c>
      <c r="C25" s="2">
        <v>1470</v>
      </c>
      <c r="D25" s="2">
        <f t="shared" si="0"/>
        <v>132300</v>
      </c>
      <c r="E25" s="2">
        <f t="shared" si="1"/>
        <v>176400</v>
      </c>
      <c r="F25" s="2">
        <f t="shared" si="2"/>
        <v>220500</v>
      </c>
      <c r="G25" s="2">
        <f t="shared" si="3"/>
        <v>264600</v>
      </c>
      <c r="H25" s="2">
        <f t="shared" si="4"/>
        <v>308700</v>
      </c>
      <c r="I25" s="2">
        <f t="shared" si="5"/>
        <v>352800</v>
      </c>
      <c r="J25" s="2">
        <f t="shared" si="6"/>
        <v>396900</v>
      </c>
      <c r="K25" s="2">
        <f t="shared" si="7"/>
        <v>441000</v>
      </c>
      <c r="L25" s="2">
        <f t="shared" si="8"/>
        <v>485100</v>
      </c>
      <c r="M25" s="2">
        <f t="shared" si="9"/>
        <v>529200</v>
      </c>
    </row>
    <row r="26" spans="2:13" x14ac:dyDescent="0.15">
      <c r="B26" s="2">
        <v>240000</v>
      </c>
      <c r="C26" s="2">
        <v>1476</v>
      </c>
      <c r="D26" s="2">
        <f t="shared" si="0"/>
        <v>132840</v>
      </c>
      <c r="E26" s="2">
        <f t="shared" si="1"/>
        <v>177120</v>
      </c>
      <c r="F26" s="2">
        <f t="shared" si="2"/>
        <v>221400</v>
      </c>
      <c r="G26" s="2">
        <f t="shared" si="3"/>
        <v>265680</v>
      </c>
      <c r="H26" s="2">
        <f t="shared" si="4"/>
        <v>309960</v>
      </c>
      <c r="I26" s="2">
        <f t="shared" si="5"/>
        <v>354240</v>
      </c>
      <c r="J26" s="2">
        <f t="shared" si="6"/>
        <v>398520</v>
      </c>
      <c r="K26" s="2">
        <f t="shared" si="7"/>
        <v>442800</v>
      </c>
      <c r="L26" s="2">
        <f t="shared" si="8"/>
        <v>487080</v>
      </c>
      <c r="M26" s="2">
        <f t="shared" si="9"/>
        <v>531360</v>
      </c>
    </row>
    <row r="27" spans="2:13" x14ac:dyDescent="0.15">
      <c r="B27" s="2">
        <v>250000</v>
      </c>
      <c r="C27" s="2">
        <v>1480</v>
      </c>
      <c r="D27" s="2">
        <f t="shared" si="0"/>
        <v>133200</v>
      </c>
      <c r="E27" s="2">
        <f t="shared" si="1"/>
        <v>177600</v>
      </c>
      <c r="F27" s="2">
        <f t="shared" si="2"/>
        <v>222000</v>
      </c>
      <c r="G27" s="2">
        <f t="shared" si="3"/>
        <v>266400</v>
      </c>
      <c r="H27" s="2">
        <f t="shared" si="4"/>
        <v>310800</v>
      </c>
      <c r="I27" s="2">
        <f t="shared" si="5"/>
        <v>355200</v>
      </c>
      <c r="J27" s="2">
        <f t="shared" si="6"/>
        <v>399600</v>
      </c>
      <c r="K27" s="2">
        <f t="shared" si="7"/>
        <v>444000</v>
      </c>
      <c r="L27" s="2">
        <f t="shared" si="8"/>
        <v>488400</v>
      </c>
      <c r="M27" s="2">
        <f t="shared" si="9"/>
        <v>532800</v>
      </c>
    </row>
    <row r="28" spans="2:13" x14ac:dyDescent="0.15">
      <c r="B28" s="2">
        <v>260000</v>
      </c>
      <c r="C28" s="2">
        <v>1485</v>
      </c>
      <c r="D28" s="2">
        <f t="shared" si="0"/>
        <v>133650</v>
      </c>
      <c r="E28" s="2">
        <f t="shared" si="1"/>
        <v>178200</v>
      </c>
      <c r="F28" s="2">
        <f t="shared" si="2"/>
        <v>222750</v>
      </c>
      <c r="G28" s="2">
        <f t="shared" si="3"/>
        <v>267300</v>
      </c>
      <c r="H28" s="2">
        <f t="shared" si="4"/>
        <v>311850</v>
      </c>
      <c r="I28" s="2">
        <f t="shared" si="5"/>
        <v>356400</v>
      </c>
      <c r="J28" s="2">
        <f t="shared" si="6"/>
        <v>400950</v>
      </c>
      <c r="K28" s="2">
        <f t="shared" si="7"/>
        <v>445500</v>
      </c>
      <c r="L28" s="2">
        <f t="shared" si="8"/>
        <v>490050</v>
      </c>
      <c r="M28" s="2">
        <f t="shared" si="9"/>
        <v>534600</v>
      </c>
    </row>
    <row r="29" spans="2:13" x14ac:dyDescent="0.15">
      <c r="B29" s="2">
        <v>270000</v>
      </c>
      <c r="C29" s="2">
        <v>1491</v>
      </c>
      <c r="D29" s="2">
        <f t="shared" si="0"/>
        <v>134190</v>
      </c>
      <c r="E29" s="2">
        <f t="shared" si="1"/>
        <v>178920</v>
      </c>
      <c r="F29" s="2">
        <f t="shared" si="2"/>
        <v>223650</v>
      </c>
      <c r="G29" s="2">
        <f t="shared" si="3"/>
        <v>268380</v>
      </c>
      <c r="H29" s="2">
        <f t="shared" si="4"/>
        <v>313110</v>
      </c>
      <c r="I29" s="2">
        <f t="shared" si="5"/>
        <v>357840</v>
      </c>
      <c r="J29" s="2">
        <f t="shared" si="6"/>
        <v>402570</v>
      </c>
      <c r="K29" s="2">
        <f t="shared" si="7"/>
        <v>447300</v>
      </c>
      <c r="L29" s="2">
        <f t="shared" si="8"/>
        <v>492030</v>
      </c>
      <c r="M29" s="2">
        <f t="shared" si="9"/>
        <v>536760</v>
      </c>
    </row>
    <row r="30" spans="2:13" x14ac:dyDescent="0.15">
      <c r="B30" s="2">
        <v>280000</v>
      </c>
      <c r="C30" s="2">
        <v>1495</v>
      </c>
      <c r="D30" s="2">
        <f t="shared" si="0"/>
        <v>134550</v>
      </c>
      <c r="E30" s="2">
        <f t="shared" si="1"/>
        <v>179400</v>
      </c>
      <c r="F30" s="2">
        <f t="shared" si="2"/>
        <v>224250</v>
      </c>
      <c r="G30" s="2">
        <f t="shared" si="3"/>
        <v>269100</v>
      </c>
      <c r="H30" s="2">
        <f t="shared" si="4"/>
        <v>313950</v>
      </c>
      <c r="I30" s="2">
        <f t="shared" si="5"/>
        <v>358800</v>
      </c>
      <c r="J30" s="2">
        <f t="shared" si="6"/>
        <v>403650</v>
      </c>
      <c r="K30" s="2">
        <f t="shared" si="7"/>
        <v>448500</v>
      </c>
      <c r="L30" s="2">
        <f t="shared" si="8"/>
        <v>493350</v>
      </c>
      <c r="M30" s="2">
        <f t="shared" si="9"/>
        <v>538200</v>
      </c>
    </row>
    <row r="31" spans="2:13" x14ac:dyDescent="0.15">
      <c r="B31" s="2">
        <v>290000</v>
      </c>
      <c r="C31" s="2">
        <v>1500</v>
      </c>
      <c r="D31" s="2">
        <f t="shared" si="0"/>
        <v>135000</v>
      </c>
      <c r="E31" s="2">
        <f t="shared" si="1"/>
        <v>180000</v>
      </c>
      <c r="F31" s="2">
        <f t="shared" si="2"/>
        <v>225000</v>
      </c>
      <c r="G31" s="2">
        <f t="shared" si="3"/>
        <v>270000</v>
      </c>
      <c r="H31" s="2">
        <f t="shared" si="4"/>
        <v>315000</v>
      </c>
      <c r="I31" s="2">
        <f t="shared" si="5"/>
        <v>360000</v>
      </c>
      <c r="J31" s="2">
        <f t="shared" si="6"/>
        <v>405000</v>
      </c>
      <c r="K31" s="2">
        <f t="shared" si="7"/>
        <v>450000</v>
      </c>
      <c r="L31" s="2">
        <f t="shared" si="8"/>
        <v>495000</v>
      </c>
      <c r="M31" s="2">
        <f t="shared" si="9"/>
        <v>540000</v>
      </c>
    </row>
    <row r="32" spans="2:13" x14ac:dyDescent="0.15">
      <c r="B32" s="2">
        <v>300000</v>
      </c>
      <c r="C32" s="2">
        <v>1506</v>
      </c>
      <c r="D32" s="2">
        <f t="shared" si="0"/>
        <v>135540</v>
      </c>
      <c r="E32" s="2">
        <f t="shared" si="1"/>
        <v>180720</v>
      </c>
      <c r="F32" s="2">
        <f t="shared" si="2"/>
        <v>225900</v>
      </c>
      <c r="G32" s="2">
        <f t="shared" si="3"/>
        <v>271080</v>
      </c>
      <c r="H32" s="2">
        <f t="shared" si="4"/>
        <v>316260</v>
      </c>
      <c r="I32" s="2">
        <f t="shared" si="5"/>
        <v>361440</v>
      </c>
      <c r="J32" s="2">
        <f t="shared" si="6"/>
        <v>406620</v>
      </c>
      <c r="K32" s="2">
        <f t="shared" si="7"/>
        <v>451800</v>
      </c>
      <c r="L32" s="2">
        <f t="shared" si="8"/>
        <v>496980</v>
      </c>
      <c r="M32" s="2">
        <f t="shared" si="9"/>
        <v>542160</v>
      </c>
    </row>
    <row r="33" spans="2:13" x14ac:dyDescent="0.15">
      <c r="B33" s="2">
        <v>310000</v>
      </c>
      <c r="C33" s="2">
        <v>1510</v>
      </c>
      <c r="D33" s="2">
        <f t="shared" si="0"/>
        <v>135900</v>
      </c>
      <c r="E33" s="2">
        <f t="shared" si="1"/>
        <v>181200</v>
      </c>
      <c r="F33" s="2">
        <f t="shared" si="2"/>
        <v>226500</v>
      </c>
      <c r="G33" s="2">
        <f t="shared" si="3"/>
        <v>271800</v>
      </c>
      <c r="H33" s="2">
        <f t="shared" si="4"/>
        <v>317100</v>
      </c>
      <c r="I33" s="2">
        <f t="shared" si="5"/>
        <v>362400</v>
      </c>
      <c r="J33" s="2">
        <f t="shared" si="6"/>
        <v>407700</v>
      </c>
      <c r="K33" s="2">
        <f t="shared" si="7"/>
        <v>453000</v>
      </c>
      <c r="L33" s="2">
        <f t="shared" si="8"/>
        <v>498300</v>
      </c>
      <c r="M33" s="2">
        <f t="shared" si="9"/>
        <v>543600</v>
      </c>
    </row>
    <row r="34" spans="2:13" x14ac:dyDescent="0.15">
      <c r="B34" s="2">
        <v>320000</v>
      </c>
      <c r="C34" s="2">
        <v>1515</v>
      </c>
      <c r="D34" s="2">
        <f t="shared" si="0"/>
        <v>136350</v>
      </c>
      <c r="E34" s="2">
        <f t="shared" si="1"/>
        <v>181800</v>
      </c>
      <c r="F34" s="2">
        <f t="shared" si="2"/>
        <v>227250</v>
      </c>
      <c r="G34" s="2">
        <f t="shared" si="3"/>
        <v>272700</v>
      </c>
      <c r="H34" s="2">
        <f t="shared" si="4"/>
        <v>318150</v>
      </c>
      <c r="I34" s="2">
        <f t="shared" si="5"/>
        <v>363600</v>
      </c>
      <c r="J34" s="2">
        <f t="shared" si="6"/>
        <v>409050</v>
      </c>
      <c r="K34" s="2">
        <f t="shared" si="7"/>
        <v>454500</v>
      </c>
      <c r="L34" s="2">
        <f t="shared" si="8"/>
        <v>499950</v>
      </c>
      <c r="M34" s="2">
        <f t="shared" si="9"/>
        <v>545400</v>
      </c>
    </row>
    <row r="35" spans="2:13" x14ac:dyDescent="0.15">
      <c r="B35" s="2">
        <v>330000</v>
      </c>
      <c r="C35" s="2">
        <v>1521</v>
      </c>
      <c r="D35" s="2">
        <f t="shared" si="0"/>
        <v>136890</v>
      </c>
      <c r="E35" s="2">
        <f t="shared" si="1"/>
        <v>182520</v>
      </c>
      <c r="F35" s="2">
        <f t="shared" si="2"/>
        <v>228150</v>
      </c>
      <c r="G35" s="2">
        <f t="shared" si="3"/>
        <v>273780</v>
      </c>
      <c r="H35" s="2">
        <f t="shared" si="4"/>
        <v>319410</v>
      </c>
      <c r="I35" s="2">
        <f t="shared" si="5"/>
        <v>365040</v>
      </c>
      <c r="J35" s="2">
        <f t="shared" si="6"/>
        <v>410670</v>
      </c>
      <c r="K35" s="2">
        <f t="shared" si="7"/>
        <v>456300</v>
      </c>
      <c r="L35" s="2">
        <f t="shared" si="8"/>
        <v>501930</v>
      </c>
      <c r="M35" s="2">
        <f t="shared" si="9"/>
        <v>547560</v>
      </c>
    </row>
    <row r="36" spans="2:13" x14ac:dyDescent="0.15">
      <c r="B36" s="2">
        <v>340000</v>
      </c>
      <c r="C36" s="2">
        <v>1525</v>
      </c>
      <c r="D36" s="2">
        <f t="shared" si="0"/>
        <v>137250</v>
      </c>
      <c r="E36" s="2">
        <f t="shared" si="1"/>
        <v>183000</v>
      </c>
      <c r="F36" s="2">
        <f t="shared" si="2"/>
        <v>228750</v>
      </c>
      <c r="G36" s="2">
        <f t="shared" si="3"/>
        <v>274500</v>
      </c>
      <c r="H36" s="2">
        <f t="shared" si="4"/>
        <v>320250</v>
      </c>
      <c r="I36" s="2">
        <f t="shared" si="5"/>
        <v>366000</v>
      </c>
      <c r="J36" s="2">
        <f t="shared" si="6"/>
        <v>411750</v>
      </c>
      <c r="K36" s="2">
        <f t="shared" si="7"/>
        <v>457500</v>
      </c>
      <c r="L36" s="2">
        <f t="shared" si="8"/>
        <v>503250</v>
      </c>
      <c r="M36" s="2">
        <f t="shared" si="9"/>
        <v>549000</v>
      </c>
    </row>
    <row r="37" spans="2:13" x14ac:dyDescent="0.15">
      <c r="B37" s="2">
        <v>350000</v>
      </c>
      <c r="C37" s="2">
        <v>1525</v>
      </c>
      <c r="D37" s="2">
        <f t="shared" si="0"/>
        <v>137250</v>
      </c>
      <c r="E37" s="2">
        <f t="shared" si="1"/>
        <v>183000</v>
      </c>
      <c r="F37" s="2">
        <f t="shared" si="2"/>
        <v>228750</v>
      </c>
      <c r="G37" s="2">
        <f t="shared" si="3"/>
        <v>274500</v>
      </c>
      <c r="H37" s="2">
        <f t="shared" si="4"/>
        <v>320250</v>
      </c>
      <c r="I37" s="2">
        <f t="shared" si="5"/>
        <v>366000</v>
      </c>
      <c r="J37" s="2">
        <f t="shared" si="6"/>
        <v>411750</v>
      </c>
      <c r="K37" s="2">
        <f t="shared" si="7"/>
        <v>457500</v>
      </c>
      <c r="L37" s="2">
        <f t="shared" si="8"/>
        <v>503250</v>
      </c>
      <c r="M37" s="2">
        <f t="shared" si="9"/>
        <v>549000</v>
      </c>
    </row>
    <row r="38" spans="2:13" x14ac:dyDescent="0.15">
      <c r="B38" s="2">
        <v>360000</v>
      </c>
      <c r="C38" s="2">
        <v>1525</v>
      </c>
      <c r="D38" s="2">
        <f t="shared" si="0"/>
        <v>137250</v>
      </c>
      <c r="E38" s="2">
        <f t="shared" si="1"/>
        <v>183000</v>
      </c>
      <c r="F38" s="2">
        <f t="shared" si="2"/>
        <v>228750</v>
      </c>
      <c r="G38" s="2">
        <f t="shared" si="3"/>
        <v>274500</v>
      </c>
      <c r="H38" s="2">
        <f t="shared" si="4"/>
        <v>320250</v>
      </c>
      <c r="I38" s="2">
        <f t="shared" si="5"/>
        <v>366000</v>
      </c>
      <c r="J38" s="2">
        <f t="shared" si="6"/>
        <v>411750</v>
      </c>
      <c r="K38" s="2">
        <f t="shared" si="7"/>
        <v>457500</v>
      </c>
      <c r="L38" s="2">
        <f t="shared" si="8"/>
        <v>503250</v>
      </c>
      <c r="M38" s="2">
        <f t="shared" si="9"/>
        <v>549000</v>
      </c>
    </row>
    <row r="39" spans="2:13" x14ac:dyDescent="0.15">
      <c r="B39" s="2">
        <v>370000</v>
      </c>
      <c r="C39" s="2">
        <v>1525</v>
      </c>
      <c r="D39" s="2">
        <f t="shared" si="0"/>
        <v>137250</v>
      </c>
      <c r="E39" s="2">
        <f t="shared" si="1"/>
        <v>183000</v>
      </c>
      <c r="F39" s="2">
        <f t="shared" si="2"/>
        <v>228750</v>
      </c>
      <c r="G39" s="2">
        <f t="shared" si="3"/>
        <v>274500</v>
      </c>
      <c r="H39" s="2">
        <f t="shared" si="4"/>
        <v>320250</v>
      </c>
      <c r="I39" s="2">
        <f t="shared" si="5"/>
        <v>366000</v>
      </c>
      <c r="J39" s="2">
        <f t="shared" si="6"/>
        <v>411750</v>
      </c>
      <c r="K39" s="2">
        <f t="shared" si="7"/>
        <v>457500</v>
      </c>
      <c r="L39" s="2">
        <f t="shared" si="8"/>
        <v>503250</v>
      </c>
      <c r="M39" s="2">
        <f t="shared" si="9"/>
        <v>549000</v>
      </c>
    </row>
    <row r="40" spans="2:13" x14ac:dyDescent="0.15">
      <c r="B40" s="2">
        <v>380000</v>
      </c>
      <c r="C40" s="2">
        <v>1525</v>
      </c>
      <c r="D40" s="2">
        <f t="shared" si="0"/>
        <v>137250</v>
      </c>
      <c r="E40" s="2">
        <f t="shared" si="1"/>
        <v>183000</v>
      </c>
      <c r="F40" s="2">
        <f t="shared" si="2"/>
        <v>228750</v>
      </c>
      <c r="G40" s="2">
        <f t="shared" si="3"/>
        <v>274500</v>
      </c>
      <c r="H40" s="2">
        <f t="shared" si="4"/>
        <v>320250</v>
      </c>
      <c r="I40" s="2">
        <f t="shared" si="5"/>
        <v>366000</v>
      </c>
      <c r="J40" s="2">
        <f t="shared" si="6"/>
        <v>411750</v>
      </c>
      <c r="K40" s="2">
        <f t="shared" si="7"/>
        <v>457500</v>
      </c>
      <c r="L40" s="2">
        <f t="shared" si="8"/>
        <v>503250</v>
      </c>
      <c r="M40" s="2">
        <f t="shared" si="9"/>
        <v>549000</v>
      </c>
    </row>
    <row r="41" spans="2:13" x14ac:dyDescent="0.15">
      <c r="B41" s="2">
        <v>390000</v>
      </c>
      <c r="C41" s="2">
        <v>1525</v>
      </c>
      <c r="D41" s="2">
        <f t="shared" si="0"/>
        <v>137250</v>
      </c>
      <c r="E41" s="2">
        <f t="shared" si="1"/>
        <v>183000</v>
      </c>
      <c r="F41" s="2">
        <f t="shared" si="2"/>
        <v>228750</v>
      </c>
      <c r="G41" s="2">
        <f t="shared" si="3"/>
        <v>274500</v>
      </c>
      <c r="H41" s="2">
        <f t="shared" si="4"/>
        <v>320250</v>
      </c>
      <c r="I41" s="2">
        <f t="shared" si="5"/>
        <v>366000</v>
      </c>
      <c r="J41" s="2">
        <f t="shared" si="6"/>
        <v>411750</v>
      </c>
      <c r="K41" s="2">
        <f t="shared" si="7"/>
        <v>457500</v>
      </c>
      <c r="L41" s="2">
        <f t="shared" si="8"/>
        <v>503250</v>
      </c>
      <c r="M41" s="2">
        <f t="shared" si="9"/>
        <v>549000</v>
      </c>
    </row>
    <row r="42" spans="2:13" x14ac:dyDescent="0.15">
      <c r="B42" s="2">
        <v>400000</v>
      </c>
      <c r="C42" s="2">
        <v>1525</v>
      </c>
      <c r="D42" s="2">
        <f t="shared" si="0"/>
        <v>137250</v>
      </c>
      <c r="E42" s="2">
        <f t="shared" si="1"/>
        <v>183000</v>
      </c>
      <c r="F42" s="2">
        <f t="shared" si="2"/>
        <v>228750</v>
      </c>
      <c r="G42" s="2">
        <f t="shared" si="3"/>
        <v>274500</v>
      </c>
      <c r="H42" s="2">
        <f t="shared" si="4"/>
        <v>320250</v>
      </c>
      <c r="I42" s="2">
        <f t="shared" si="5"/>
        <v>366000</v>
      </c>
      <c r="J42" s="2">
        <f t="shared" si="6"/>
        <v>411750</v>
      </c>
      <c r="K42" s="2">
        <f t="shared" si="7"/>
        <v>457500</v>
      </c>
      <c r="L42" s="2">
        <f t="shared" si="8"/>
        <v>503250</v>
      </c>
      <c r="M42" s="2">
        <f t="shared" si="9"/>
        <v>549000</v>
      </c>
    </row>
  </sheetData>
  <mergeCells count="3">
    <mergeCell ref="B7:B8"/>
    <mergeCell ref="C7:C8"/>
    <mergeCell ref="D7:M7"/>
  </mergeCells>
  <phoneticPr fontId="1"/>
  <pageMargins left="0.48" right="0.31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tabSelected="1" workbookViewId="0">
      <selection activeCell="D4" sqref="D4"/>
    </sheetView>
  </sheetViews>
  <sheetFormatPr defaultRowHeight="13.5" x14ac:dyDescent="0.15"/>
  <cols>
    <col min="1" max="1" width="3" customWidth="1"/>
    <col min="2" max="6" width="14.875" customWidth="1"/>
  </cols>
  <sheetData>
    <row r="1" spans="1:6" ht="25.5" customHeight="1" x14ac:dyDescent="0.15">
      <c r="A1" s="1" t="s">
        <v>9</v>
      </c>
    </row>
    <row r="3" spans="1:6" ht="14.25" x14ac:dyDescent="0.15">
      <c r="B3" s="3" t="s">
        <v>2</v>
      </c>
    </row>
    <row r="5" spans="1:6" x14ac:dyDescent="0.15">
      <c r="B5" t="s">
        <v>1</v>
      </c>
    </row>
    <row r="6" spans="1:6" ht="6" customHeight="1" x14ac:dyDescent="0.15"/>
    <row r="7" spans="1:6" ht="40.5" customHeight="1" x14ac:dyDescent="0.15">
      <c r="A7" s="5"/>
      <c r="B7" s="6" t="s">
        <v>0</v>
      </c>
      <c r="C7" s="6" t="s">
        <v>8</v>
      </c>
      <c r="D7" s="6" t="s">
        <v>6</v>
      </c>
      <c r="E7" s="6"/>
      <c r="F7" s="6"/>
    </row>
    <row r="8" spans="1:6" ht="27.75" customHeight="1" x14ac:dyDescent="0.15">
      <c r="A8" s="5"/>
      <c r="B8" s="6"/>
      <c r="C8" s="7"/>
      <c r="D8" s="4">
        <v>90</v>
      </c>
      <c r="E8" s="4">
        <v>120</v>
      </c>
      <c r="F8" s="4">
        <v>150</v>
      </c>
    </row>
    <row r="9" spans="1:6" x14ac:dyDescent="0.15">
      <c r="B9" s="2">
        <v>70000</v>
      </c>
      <c r="C9" s="2">
        <v>658</v>
      </c>
      <c r="D9" s="2">
        <f>C9*$D$8</f>
        <v>59220</v>
      </c>
      <c r="E9" s="2">
        <f>C9*$E$8</f>
        <v>78960</v>
      </c>
      <c r="F9" s="2">
        <f>C9*$F$8</f>
        <v>98700</v>
      </c>
    </row>
    <row r="10" spans="1:6" x14ac:dyDescent="0.15">
      <c r="B10" s="2">
        <v>80000</v>
      </c>
      <c r="C10" s="2">
        <v>658</v>
      </c>
      <c r="D10" s="2">
        <f>C10*$D$8</f>
        <v>59220</v>
      </c>
      <c r="E10" s="2">
        <f t="shared" ref="E10:E42" si="0">C10*$E$8</f>
        <v>78960</v>
      </c>
      <c r="F10" s="2">
        <f t="shared" ref="F10:F42" si="1">C10*$F$8</f>
        <v>98700</v>
      </c>
    </row>
    <row r="11" spans="1:6" x14ac:dyDescent="0.15">
      <c r="B11" s="2">
        <v>90000</v>
      </c>
      <c r="C11" s="2">
        <v>720</v>
      </c>
      <c r="D11" s="2">
        <f t="shared" ref="D11:D42" si="2">C11*$D$8</f>
        <v>64800</v>
      </c>
      <c r="E11" s="2">
        <f t="shared" si="0"/>
        <v>86400</v>
      </c>
      <c r="F11" s="2">
        <f t="shared" si="1"/>
        <v>108000</v>
      </c>
    </row>
    <row r="12" spans="1:6" x14ac:dyDescent="0.15">
      <c r="B12" s="2">
        <v>100000</v>
      </c>
      <c r="C12" s="2">
        <v>799</v>
      </c>
      <c r="D12" s="2">
        <f t="shared" si="2"/>
        <v>71910</v>
      </c>
      <c r="E12" s="2">
        <f t="shared" si="0"/>
        <v>95880</v>
      </c>
      <c r="F12" s="2">
        <f t="shared" si="1"/>
        <v>119850</v>
      </c>
    </row>
    <row r="13" spans="1:6" x14ac:dyDescent="0.15">
      <c r="B13" s="2">
        <v>110000</v>
      </c>
      <c r="C13" s="2">
        <v>879</v>
      </c>
      <c r="D13" s="2">
        <f t="shared" si="2"/>
        <v>79110</v>
      </c>
      <c r="E13" s="2">
        <f t="shared" si="0"/>
        <v>105480</v>
      </c>
      <c r="F13" s="2">
        <f t="shared" si="1"/>
        <v>131850</v>
      </c>
    </row>
    <row r="14" spans="1:6" x14ac:dyDescent="0.15">
      <c r="B14" s="2">
        <v>120000</v>
      </c>
      <c r="C14" s="2">
        <v>960</v>
      </c>
      <c r="D14" s="2">
        <f t="shared" si="2"/>
        <v>86400</v>
      </c>
      <c r="E14" s="2">
        <f t="shared" si="0"/>
        <v>115200</v>
      </c>
      <c r="F14" s="2">
        <f t="shared" si="1"/>
        <v>144000</v>
      </c>
    </row>
    <row r="15" spans="1:6" x14ac:dyDescent="0.15">
      <c r="B15" s="2">
        <v>130000</v>
      </c>
      <c r="C15" s="2">
        <v>1039</v>
      </c>
      <c r="D15" s="2">
        <f t="shared" si="2"/>
        <v>93510</v>
      </c>
      <c r="E15" s="2">
        <f t="shared" si="0"/>
        <v>124680</v>
      </c>
      <c r="F15" s="2">
        <f t="shared" si="1"/>
        <v>155850</v>
      </c>
    </row>
    <row r="16" spans="1:6" x14ac:dyDescent="0.15">
      <c r="B16" s="2">
        <v>140000</v>
      </c>
      <c r="C16" s="2">
        <v>1119</v>
      </c>
      <c r="D16" s="2">
        <f t="shared" si="2"/>
        <v>100710</v>
      </c>
      <c r="E16" s="2">
        <f t="shared" si="0"/>
        <v>134280</v>
      </c>
      <c r="F16" s="2">
        <f t="shared" si="1"/>
        <v>167850</v>
      </c>
    </row>
    <row r="17" spans="2:6" x14ac:dyDescent="0.15">
      <c r="B17" s="2">
        <v>150000</v>
      </c>
      <c r="C17" s="2">
        <v>1200</v>
      </c>
      <c r="D17" s="2">
        <f t="shared" si="2"/>
        <v>108000</v>
      </c>
      <c r="E17" s="2">
        <f t="shared" si="0"/>
        <v>144000</v>
      </c>
      <c r="F17" s="2">
        <f t="shared" si="1"/>
        <v>180000</v>
      </c>
    </row>
    <row r="18" spans="2:6" x14ac:dyDescent="0.15">
      <c r="B18" s="2">
        <v>160000</v>
      </c>
      <c r="C18" s="2">
        <v>1265</v>
      </c>
      <c r="D18" s="2">
        <f t="shared" si="2"/>
        <v>113850</v>
      </c>
      <c r="E18" s="2">
        <f t="shared" si="0"/>
        <v>151800</v>
      </c>
      <c r="F18" s="2">
        <f t="shared" si="1"/>
        <v>189750</v>
      </c>
    </row>
    <row r="19" spans="2:6" x14ac:dyDescent="0.15">
      <c r="B19" s="2">
        <v>170000</v>
      </c>
      <c r="C19" s="2">
        <v>1321</v>
      </c>
      <c r="D19" s="2">
        <f t="shared" si="2"/>
        <v>118890</v>
      </c>
      <c r="E19" s="2">
        <f t="shared" si="0"/>
        <v>158520</v>
      </c>
      <c r="F19" s="2">
        <f t="shared" si="1"/>
        <v>198150</v>
      </c>
    </row>
    <row r="20" spans="2:6" x14ac:dyDescent="0.15">
      <c r="B20" s="2">
        <v>180000</v>
      </c>
      <c r="C20" s="2">
        <v>1375</v>
      </c>
      <c r="D20" s="2">
        <f t="shared" si="2"/>
        <v>123750</v>
      </c>
      <c r="E20" s="2">
        <f t="shared" si="0"/>
        <v>165000</v>
      </c>
      <c r="F20" s="2">
        <f t="shared" si="1"/>
        <v>206250</v>
      </c>
    </row>
    <row r="21" spans="2:6" x14ac:dyDescent="0.15">
      <c r="B21" s="2">
        <v>190000</v>
      </c>
      <c r="C21" s="2">
        <v>1426</v>
      </c>
      <c r="D21" s="2">
        <f t="shared" si="2"/>
        <v>128340</v>
      </c>
      <c r="E21" s="2">
        <f t="shared" si="0"/>
        <v>171120</v>
      </c>
      <c r="F21" s="2">
        <f t="shared" si="1"/>
        <v>213900</v>
      </c>
    </row>
    <row r="22" spans="2:6" x14ac:dyDescent="0.15">
      <c r="B22" s="2">
        <v>200000</v>
      </c>
      <c r="C22" s="2">
        <v>1474</v>
      </c>
      <c r="D22" s="2">
        <f t="shared" si="2"/>
        <v>132660</v>
      </c>
      <c r="E22" s="2">
        <f t="shared" si="0"/>
        <v>176880</v>
      </c>
      <c r="F22" s="2">
        <f t="shared" si="1"/>
        <v>221100</v>
      </c>
    </row>
    <row r="23" spans="2:6" x14ac:dyDescent="0.15">
      <c r="B23" s="2">
        <v>210000</v>
      </c>
      <c r="C23" s="2">
        <v>1520</v>
      </c>
      <c r="D23" s="2">
        <f t="shared" si="2"/>
        <v>136800</v>
      </c>
      <c r="E23" s="2">
        <f t="shared" si="0"/>
        <v>182400</v>
      </c>
      <c r="F23" s="2">
        <f t="shared" si="1"/>
        <v>228000</v>
      </c>
    </row>
    <row r="24" spans="2:6" x14ac:dyDescent="0.15">
      <c r="B24" s="2">
        <v>220000</v>
      </c>
      <c r="C24" s="2">
        <v>1563</v>
      </c>
      <c r="D24" s="2">
        <f t="shared" si="2"/>
        <v>140670</v>
      </c>
      <c r="E24" s="2">
        <f t="shared" si="0"/>
        <v>187560</v>
      </c>
      <c r="F24" s="2">
        <f t="shared" si="1"/>
        <v>234450</v>
      </c>
    </row>
    <row r="25" spans="2:6" x14ac:dyDescent="0.15">
      <c r="B25" s="2">
        <v>230000</v>
      </c>
      <c r="C25" s="2">
        <v>1603</v>
      </c>
      <c r="D25" s="2">
        <f t="shared" si="2"/>
        <v>144270</v>
      </c>
      <c r="E25" s="2">
        <f t="shared" si="0"/>
        <v>192360</v>
      </c>
      <c r="F25" s="2">
        <f t="shared" si="1"/>
        <v>240450</v>
      </c>
    </row>
    <row r="26" spans="2:6" x14ac:dyDescent="0.15">
      <c r="B26" s="2">
        <v>240000</v>
      </c>
      <c r="C26" s="2">
        <v>1641</v>
      </c>
      <c r="D26" s="2">
        <f t="shared" si="2"/>
        <v>147690</v>
      </c>
      <c r="E26" s="2">
        <f t="shared" si="0"/>
        <v>196920</v>
      </c>
      <c r="F26" s="2">
        <f t="shared" si="1"/>
        <v>246150</v>
      </c>
    </row>
    <row r="27" spans="2:6" x14ac:dyDescent="0.15">
      <c r="B27" s="2">
        <v>250000</v>
      </c>
      <c r="C27" s="2">
        <v>1676</v>
      </c>
      <c r="D27" s="2">
        <f t="shared" si="2"/>
        <v>150840</v>
      </c>
      <c r="E27" s="2">
        <f t="shared" si="0"/>
        <v>201120</v>
      </c>
      <c r="F27" s="2">
        <f t="shared" si="1"/>
        <v>251400</v>
      </c>
    </row>
    <row r="28" spans="2:6" x14ac:dyDescent="0.15">
      <c r="B28" s="2">
        <v>260000</v>
      </c>
      <c r="C28" s="2">
        <v>1708</v>
      </c>
      <c r="D28" s="2">
        <f t="shared" si="2"/>
        <v>153720</v>
      </c>
      <c r="E28" s="2">
        <f t="shared" si="0"/>
        <v>204960</v>
      </c>
      <c r="F28" s="2">
        <f t="shared" si="1"/>
        <v>256200</v>
      </c>
    </row>
    <row r="29" spans="2:6" x14ac:dyDescent="0.15">
      <c r="B29" s="2">
        <v>270000</v>
      </c>
      <c r="C29" s="2">
        <v>1737</v>
      </c>
      <c r="D29" s="2">
        <f t="shared" si="2"/>
        <v>156330</v>
      </c>
      <c r="E29" s="2">
        <f t="shared" si="0"/>
        <v>208440</v>
      </c>
      <c r="F29" s="2">
        <f t="shared" si="1"/>
        <v>260550</v>
      </c>
    </row>
    <row r="30" spans="2:6" x14ac:dyDescent="0.15">
      <c r="B30" s="2">
        <v>280000</v>
      </c>
      <c r="C30" s="2">
        <v>1764</v>
      </c>
      <c r="D30" s="2">
        <f t="shared" si="2"/>
        <v>158760</v>
      </c>
      <c r="E30" s="2">
        <f t="shared" si="0"/>
        <v>211680</v>
      </c>
      <c r="F30" s="2">
        <f t="shared" si="1"/>
        <v>264600</v>
      </c>
    </row>
    <row r="31" spans="2:6" x14ac:dyDescent="0.15">
      <c r="B31" s="2">
        <v>290000</v>
      </c>
      <c r="C31" s="2">
        <v>1789</v>
      </c>
      <c r="D31" s="2">
        <f t="shared" si="2"/>
        <v>161010</v>
      </c>
      <c r="E31" s="2">
        <f t="shared" si="0"/>
        <v>214680</v>
      </c>
      <c r="F31" s="2">
        <f t="shared" si="1"/>
        <v>268350</v>
      </c>
    </row>
    <row r="32" spans="2:6" x14ac:dyDescent="0.15">
      <c r="B32" s="2">
        <v>300000</v>
      </c>
      <c r="C32" s="2">
        <v>1810</v>
      </c>
      <c r="D32" s="2">
        <f t="shared" si="2"/>
        <v>162900</v>
      </c>
      <c r="E32" s="2">
        <f t="shared" si="0"/>
        <v>217200</v>
      </c>
      <c r="F32" s="2">
        <f t="shared" si="1"/>
        <v>271500</v>
      </c>
    </row>
    <row r="33" spans="2:6" x14ac:dyDescent="0.15">
      <c r="B33" s="2">
        <v>310000</v>
      </c>
      <c r="C33" s="2">
        <v>1829</v>
      </c>
      <c r="D33" s="2">
        <f t="shared" si="2"/>
        <v>164610</v>
      </c>
      <c r="E33" s="2">
        <f t="shared" si="0"/>
        <v>219480</v>
      </c>
      <c r="F33" s="2">
        <f t="shared" si="1"/>
        <v>274350</v>
      </c>
    </row>
    <row r="34" spans="2:6" x14ac:dyDescent="0.15">
      <c r="B34" s="2">
        <v>320000</v>
      </c>
      <c r="C34" s="2">
        <v>1845</v>
      </c>
      <c r="D34" s="2">
        <f t="shared" si="2"/>
        <v>166050</v>
      </c>
      <c r="E34" s="2">
        <f t="shared" si="0"/>
        <v>221400</v>
      </c>
      <c r="F34" s="2">
        <f t="shared" si="1"/>
        <v>276750</v>
      </c>
    </row>
    <row r="35" spans="2:6" x14ac:dyDescent="0.15">
      <c r="B35" s="2">
        <v>330000</v>
      </c>
      <c r="C35" s="2">
        <v>1859</v>
      </c>
      <c r="D35" s="2">
        <f t="shared" si="2"/>
        <v>167310</v>
      </c>
      <c r="E35" s="2">
        <f t="shared" si="0"/>
        <v>223080</v>
      </c>
      <c r="F35" s="2">
        <f t="shared" si="1"/>
        <v>278850</v>
      </c>
    </row>
    <row r="36" spans="2:6" x14ac:dyDescent="0.15">
      <c r="B36" s="2">
        <v>340000</v>
      </c>
      <c r="C36" s="2">
        <v>1870</v>
      </c>
      <c r="D36" s="2">
        <f t="shared" si="2"/>
        <v>168300</v>
      </c>
      <c r="E36" s="2">
        <f t="shared" si="0"/>
        <v>224400</v>
      </c>
      <c r="F36" s="2">
        <f t="shared" si="1"/>
        <v>280500</v>
      </c>
    </row>
    <row r="37" spans="2:6" x14ac:dyDescent="0.15">
      <c r="B37" s="2">
        <v>350000</v>
      </c>
      <c r="C37" s="2">
        <v>1878</v>
      </c>
      <c r="D37" s="2">
        <f t="shared" si="2"/>
        <v>169020</v>
      </c>
      <c r="E37" s="2">
        <f t="shared" si="0"/>
        <v>225360</v>
      </c>
      <c r="F37" s="2">
        <f t="shared" si="1"/>
        <v>281700</v>
      </c>
    </row>
    <row r="38" spans="2:6" x14ac:dyDescent="0.15">
      <c r="B38" s="2">
        <v>360000</v>
      </c>
      <c r="C38" s="2">
        <v>1883</v>
      </c>
      <c r="D38" s="2">
        <f t="shared" si="2"/>
        <v>169470</v>
      </c>
      <c r="E38" s="2">
        <f t="shared" si="0"/>
        <v>225960</v>
      </c>
      <c r="F38" s="2">
        <f t="shared" si="1"/>
        <v>282450</v>
      </c>
    </row>
    <row r="39" spans="2:6" x14ac:dyDescent="0.15">
      <c r="B39" s="2">
        <v>370000</v>
      </c>
      <c r="C39" s="2">
        <v>1886</v>
      </c>
      <c r="D39" s="2">
        <f t="shared" si="2"/>
        <v>169740</v>
      </c>
      <c r="E39" s="2">
        <f t="shared" si="0"/>
        <v>226320</v>
      </c>
      <c r="F39" s="2">
        <f t="shared" si="1"/>
        <v>282900</v>
      </c>
    </row>
    <row r="40" spans="2:6" x14ac:dyDescent="0.15">
      <c r="B40" s="2">
        <v>380000</v>
      </c>
      <c r="C40" s="2">
        <v>1887</v>
      </c>
      <c r="D40" s="2">
        <f t="shared" si="2"/>
        <v>169830</v>
      </c>
      <c r="E40" s="2">
        <f t="shared" si="0"/>
        <v>226440</v>
      </c>
      <c r="F40" s="2">
        <f t="shared" si="1"/>
        <v>283050</v>
      </c>
    </row>
    <row r="41" spans="2:6" x14ac:dyDescent="0.15">
      <c r="B41" s="2">
        <v>390000</v>
      </c>
      <c r="C41" s="2">
        <v>1887</v>
      </c>
      <c r="D41" s="2">
        <f t="shared" si="2"/>
        <v>169830</v>
      </c>
      <c r="E41" s="2">
        <f t="shared" si="0"/>
        <v>226440</v>
      </c>
      <c r="F41" s="2">
        <f t="shared" si="1"/>
        <v>283050</v>
      </c>
    </row>
    <row r="42" spans="2:6" x14ac:dyDescent="0.15">
      <c r="B42" s="2">
        <v>400000</v>
      </c>
      <c r="C42" s="2">
        <v>1887</v>
      </c>
      <c r="D42" s="2">
        <f t="shared" si="2"/>
        <v>169830</v>
      </c>
      <c r="E42" s="2">
        <f t="shared" si="0"/>
        <v>226440</v>
      </c>
      <c r="F42" s="2">
        <f t="shared" si="1"/>
        <v>283050</v>
      </c>
    </row>
  </sheetData>
  <mergeCells count="3">
    <mergeCell ref="B7:B8"/>
    <mergeCell ref="C7:C8"/>
    <mergeCell ref="D7:F7"/>
  </mergeCells>
  <phoneticPr fontId="1"/>
  <pageMargins left="0.48" right="0.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workbookViewId="0">
      <selection activeCell="G4" sqref="G4"/>
    </sheetView>
  </sheetViews>
  <sheetFormatPr defaultRowHeight="13.5" x14ac:dyDescent="0.15"/>
  <cols>
    <col min="1" max="1" width="3" customWidth="1"/>
    <col min="2" max="6" width="14.875" customWidth="1"/>
  </cols>
  <sheetData>
    <row r="1" spans="1:6" ht="25.5" customHeight="1" x14ac:dyDescent="0.15">
      <c r="A1" s="1" t="s">
        <v>9</v>
      </c>
    </row>
    <row r="3" spans="1:6" ht="14.25" x14ac:dyDescent="0.15">
      <c r="B3" s="3" t="s">
        <v>2</v>
      </c>
    </row>
    <row r="5" spans="1:6" x14ac:dyDescent="0.15">
      <c r="B5" t="s">
        <v>3</v>
      </c>
    </row>
    <row r="6" spans="1:6" ht="6" customHeight="1" x14ac:dyDescent="0.15"/>
    <row r="7" spans="1:6" ht="40.5" customHeight="1" x14ac:dyDescent="0.15">
      <c r="A7" s="5"/>
      <c r="B7" s="6" t="s">
        <v>0</v>
      </c>
      <c r="C7" s="6" t="s">
        <v>8</v>
      </c>
      <c r="D7" s="6" t="s">
        <v>6</v>
      </c>
      <c r="E7" s="6"/>
      <c r="F7" s="6"/>
    </row>
    <row r="8" spans="1:6" ht="27.75" customHeight="1" x14ac:dyDescent="0.15">
      <c r="A8" s="5"/>
      <c r="B8" s="6"/>
      <c r="C8" s="7"/>
      <c r="D8" s="4">
        <v>90</v>
      </c>
      <c r="E8" s="4">
        <v>120</v>
      </c>
      <c r="F8" s="4">
        <v>150</v>
      </c>
    </row>
    <row r="9" spans="1:6" x14ac:dyDescent="0.15">
      <c r="B9" s="2">
        <v>70000</v>
      </c>
      <c r="C9" s="2">
        <v>658</v>
      </c>
      <c r="D9" s="2">
        <f>C9*$D$8</f>
        <v>59220</v>
      </c>
      <c r="E9" s="2">
        <f>C9*$E$8</f>
        <v>78960</v>
      </c>
      <c r="F9" s="2">
        <f>C9*$F$8</f>
        <v>98700</v>
      </c>
    </row>
    <row r="10" spans="1:6" x14ac:dyDescent="0.15">
      <c r="B10" s="2">
        <v>80000</v>
      </c>
      <c r="C10" s="2">
        <v>658</v>
      </c>
      <c r="D10" s="2">
        <f t="shared" ref="D10:D42" si="0">C10*$D$8</f>
        <v>59220</v>
      </c>
      <c r="E10" s="2">
        <f t="shared" ref="E10:E42" si="1">C10*$E$8</f>
        <v>78960</v>
      </c>
      <c r="F10" s="2">
        <f t="shared" ref="F10:F42" si="2">C10*$F$8</f>
        <v>98700</v>
      </c>
    </row>
    <row r="11" spans="1:6" x14ac:dyDescent="0.15">
      <c r="B11" s="2">
        <v>90000</v>
      </c>
      <c r="C11" s="2">
        <v>720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</row>
    <row r="12" spans="1:6" x14ac:dyDescent="0.15">
      <c r="B12" s="2">
        <v>100000</v>
      </c>
      <c r="C12" s="2">
        <v>799</v>
      </c>
      <c r="D12" s="2">
        <f t="shared" si="0"/>
        <v>71910</v>
      </c>
      <c r="E12" s="2">
        <f t="shared" si="1"/>
        <v>95880</v>
      </c>
      <c r="F12" s="2">
        <f t="shared" si="2"/>
        <v>119850</v>
      </c>
    </row>
    <row r="13" spans="1:6" x14ac:dyDescent="0.15">
      <c r="B13" s="2">
        <v>110000</v>
      </c>
      <c r="C13" s="2">
        <v>879</v>
      </c>
      <c r="D13" s="2">
        <f t="shared" si="0"/>
        <v>79110</v>
      </c>
      <c r="E13" s="2">
        <f t="shared" si="1"/>
        <v>105480</v>
      </c>
      <c r="F13" s="2">
        <f t="shared" si="2"/>
        <v>131850</v>
      </c>
    </row>
    <row r="14" spans="1:6" x14ac:dyDescent="0.15">
      <c r="B14" s="2">
        <v>120000</v>
      </c>
      <c r="C14" s="2">
        <v>960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</row>
    <row r="15" spans="1:6" x14ac:dyDescent="0.15">
      <c r="B15" s="2">
        <v>130000</v>
      </c>
      <c r="C15" s="2">
        <v>1039</v>
      </c>
      <c r="D15" s="2">
        <f t="shared" si="0"/>
        <v>93510</v>
      </c>
      <c r="E15" s="2">
        <f t="shared" si="1"/>
        <v>124680</v>
      </c>
      <c r="F15" s="2">
        <f t="shared" si="2"/>
        <v>155850</v>
      </c>
    </row>
    <row r="16" spans="1:6" x14ac:dyDescent="0.15">
      <c r="B16" s="2">
        <v>140000</v>
      </c>
      <c r="C16" s="2">
        <v>1119</v>
      </c>
      <c r="D16" s="2">
        <f t="shared" si="0"/>
        <v>100710</v>
      </c>
      <c r="E16" s="2">
        <f t="shared" si="1"/>
        <v>134280</v>
      </c>
      <c r="F16" s="2">
        <f t="shared" si="2"/>
        <v>167850</v>
      </c>
    </row>
    <row r="17" spans="2:6" x14ac:dyDescent="0.15">
      <c r="B17" s="2">
        <v>150000</v>
      </c>
      <c r="C17" s="2">
        <v>1200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</row>
    <row r="18" spans="2:6" x14ac:dyDescent="0.15">
      <c r="B18" s="2">
        <v>160000</v>
      </c>
      <c r="C18" s="2">
        <v>1259</v>
      </c>
      <c r="D18" s="2">
        <f t="shared" si="0"/>
        <v>113310</v>
      </c>
      <c r="E18" s="2">
        <f t="shared" si="1"/>
        <v>151080</v>
      </c>
      <c r="F18" s="2">
        <f t="shared" si="2"/>
        <v>188850</v>
      </c>
    </row>
    <row r="19" spans="2:6" x14ac:dyDescent="0.15">
      <c r="B19" s="2">
        <v>170000</v>
      </c>
      <c r="C19" s="2">
        <v>1306</v>
      </c>
      <c r="D19" s="2">
        <f t="shared" si="0"/>
        <v>117540</v>
      </c>
      <c r="E19" s="2">
        <f t="shared" si="1"/>
        <v>156720</v>
      </c>
      <c r="F19" s="2">
        <f t="shared" si="2"/>
        <v>195900</v>
      </c>
    </row>
    <row r="20" spans="2:6" x14ac:dyDescent="0.15">
      <c r="B20" s="2">
        <v>180000</v>
      </c>
      <c r="C20" s="2">
        <v>1349</v>
      </c>
      <c r="D20" s="2">
        <f t="shared" si="0"/>
        <v>121410</v>
      </c>
      <c r="E20" s="2">
        <f t="shared" si="1"/>
        <v>161880</v>
      </c>
      <c r="F20" s="2">
        <f t="shared" si="2"/>
        <v>202350</v>
      </c>
    </row>
    <row r="21" spans="2:6" x14ac:dyDescent="0.15">
      <c r="B21" s="2">
        <v>190000</v>
      </c>
      <c r="C21" s="2">
        <v>1388</v>
      </c>
      <c r="D21" s="2">
        <f t="shared" si="0"/>
        <v>124920</v>
      </c>
      <c r="E21" s="2">
        <f t="shared" si="1"/>
        <v>166560</v>
      </c>
      <c r="F21" s="2">
        <f t="shared" si="2"/>
        <v>208200</v>
      </c>
    </row>
    <row r="22" spans="2:6" x14ac:dyDescent="0.15">
      <c r="B22" s="2">
        <v>200000</v>
      </c>
      <c r="C22" s="2">
        <v>1423</v>
      </c>
      <c r="D22" s="2">
        <f t="shared" si="0"/>
        <v>128070</v>
      </c>
      <c r="E22" s="2">
        <f t="shared" si="1"/>
        <v>170760</v>
      </c>
      <c r="F22" s="2">
        <f t="shared" si="2"/>
        <v>213450</v>
      </c>
    </row>
    <row r="23" spans="2:6" x14ac:dyDescent="0.15">
      <c r="B23" s="2">
        <v>210000</v>
      </c>
      <c r="C23" s="2">
        <v>1455</v>
      </c>
      <c r="D23" s="2">
        <f t="shared" si="0"/>
        <v>130950</v>
      </c>
      <c r="E23" s="2">
        <f t="shared" si="1"/>
        <v>174600</v>
      </c>
      <c r="F23" s="2">
        <f t="shared" si="2"/>
        <v>218250</v>
      </c>
    </row>
    <row r="24" spans="2:6" x14ac:dyDescent="0.15">
      <c r="B24" s="2">
        <v>220000</v>
      </c>
      <c r="C24" s="2">
        <v>1465</v>
      </c>
      <c r="D24" s="2">
        <f t="shared" si="0"/>
        <v>131850</v>
      </c>
      <c r="E24" s="2">
        <f t="shared" si="1"/>
        <v>175800</v>
      </c>
      <c r="F24" s="2">
        <f t="shared" si="2"/>
        <v>219750</v>
      </c>
    </row>
    <row r="25" spans="2:6" x14ac:dyDescent="0.15">
      <c r="B25" s="2">
        <v>230000</v>
      </c>
      <c r="C25" s="2">
        <v>1470</v>
      </c>
      <c r="D25" s="2">
        <f t="shared" si="0"/>
        <v>132300</v>
      </c>
      <c r="E25" s="2">
        <f t="shared" si="1"/>
        <v>176400</v>
      </c>
      <c r="F25" s="2">
        <f t="shared" si="2"/>
        <v>220500</v>
      </c>
    </row>
    <row r="26" spans="2:6" x14ac:dyDescent="0.15">
      <c r="B26" s="2">
        <v>240000</v>
      </c>
      <c r="C26" s="2">
        <v>1476</v>
      </c>
      <c r="D26" s="2">
        <f t="shared" si="0"/>
        <v>132840</v>
      </c>
      <c r="E26" s="2">
        <f t="shared" si="1"/>
        <v>177120</v>
      </c>
      <c r="F26" s="2">
        <f t="shared" si="2"/>
        <v>221400</v>
      </c>
    </row>
    <row r="27" spans="2:6" x14ac:dyDescent="0.15">
      <c r="B27" s="2">
        <v>250000</v>
      </c>
      <c r="C27" s="2">
        <v>1480</v>
      </c>
      <c r="D27" s="2">
        <f t="shared" si="0"/>
        <v>133200</v>
      </c>
      <c r="E27" s="2">
        <f t="shared" si="1"/>
        <v>177600</v>
      </c>
      <c r="F27" s="2">
        <f t="shared" si="2"/>
        <v>222000</v>
      </c>
    </row>
    <row r="28" spans="2:6" x14ac:dyDescent="0.15">
      <c r="B28" s="2">
        <v>260000</v>
      </c>
      <c r="C28" s="2">
        <v>1485</v>
      </c>
      <c r="D28" s="2">
        <f t="shared" si="0"/>
        <v>133650</v>
      </c>
      <c r="E28" s="2">
        <f t="shared" si="1"/>
        <v>178200</v>
      </c>
      <c r="F28" s="2">
        <f t="shared" si="2"/>
        <v>222750</v>
      </c>
    </row>
    <row r="29" spans="2:6" x14ac:dyDescent="0.15">
      <c r="B29" s="2">
        <v>270000</v>
      </c>
      <c r="C29" s="2">
        <v>1491</v>
      </c>
      <c r="D29" s="2">
        <f t="shared" si="0"/>
        <v>134190</v>
      </c>
      <c r="E29" s="2">
        <f t="shared" si="1"/>
        <v>178920</v>
      </c>
      <c r="F29" s="2">
        <f t="shared" si="2"/>
        <v>223650</v>
      </c>
    </row>
    <row r="30" spans="2:6" x14ac:dyDescent="0.15">
      <c r="B30" s="2">
        <v>280000</v>
      </c>
      <c r="C30" s="2">
        <v>1495</v>
      </c>
      <c r="D30" s="2">
        <f t="shared" si="0"/>
        <v>134550</v>
      </c>
      <c r="E30" s="2">
        <f t="shared" si="1"/>
        <v>179400</v>
      </c>
      <c r="F30" s="2">
        <f t="shared" si="2"/>
        <v>224250</v>
      </c>
    </row>
    <row r="31" spans="2:6" x14ac:dyDescent="0.15">
      <c r="B31" s="2">
        <v>290000</v>
      </c>
      <c r="C31" s="2">
        <v>1500</v>
      </c>
      <c r="D31" s="2">
        <f t="shared" si="0"/>
        <v>135000</v>
      </c>
      <c r="E31" s="2">
        <f t="shared" si="1"/>
        <v>180000</v>
      </c>
      <c r="F31" s="2">
        <f t="shared" si="2"/>
        <v>225000</v>
      </c>
    </row>
    <row r="32" spans="2:6" x14ac:dyDescent="0.15">
      <c r="B32" s="2">
        <v>300000</v>
      </c>
      <c r="C32" s="2">
        <v>1506</v>
      </c>
      <c r="D32" s="2">
        <f t="shared" si="0"/>
        <v>135540</v>
      </c>
      <c r="E32" s="2">
        <f t="shared" si="1"/>
        <v>180720</v>
      </c>
      <c r="F32" s="2">
        <f t="shared" si="2"/>
        <v>225900</v>
      </c>
    </row>
    <row r="33" spans="2:6" x14ac:dyDescent="0.15">
      <c r="B33" s="2">
        <v>310000</v>
      </c>
      <c r="C33" s="2">
        <v>1510</v>
      </c>
      <c r="D33" s="2">
        <f t="shared" si="0"/>
        <v>135900</v>
      </c>
      <c r="E33" s="2">
        <f t="shared" si="1"/>
        <v>181200</v>
      </c>
      <c r="F33" s="2">
        <f t="shared" si="2"/>
        <v>226500</v>
      </c>
    </row>
    <row r="34" spans="2:6" x14ac:dyDescent="0.15">
      <c r="B34" s="2">
        <v>320000</v>
      </c>
      <c r="C34" s="2">
        <v>1515</v>
      </c>
      <c r="D34" s="2">
        <f t="shared" si="0"/>
        <v>136350</v>
      </c>
      <c r="E34" s="2">
        <f t="shared" si="1"/>
        <v>181800</v>
      </c>
      <c r="F34" s="2">
        <f t="shared" si="2"/>
        <v>227250</v>
      </c>
    </row>
    <row r="35" spans="2:6" x14ac:dyDescent="0.15">
      <c r="B35" s="2">
        <v>330000</v>
      </c>
      <c r="C35" s="2">
        <v>1521</v>
      </c>
      <c r="D35" s="2">
        <f t="shared" si="0"/>
        <v>136890</v>
      </c>
      <c r="E35" s="2">
        <f t="shared" si="1"/>
        <v>182520</v>
      </c>
      <c r="F35" s="2">
        <f t="shared" si="2"/>
        <v>228150</v>
      </c>
    </row>
    <row r="36" spans="2:6" x14ac:dyDescent="0.15">
      <c r="B36" s="2">
        <v>340000</v>
      </c>
      <c r="C36" s="2">
        <v>1525</v>
      </c>
      <c r="D36" s="2">
        <f t="shared" si="0"/>
        <v>137250</v>
      </c>
      <c r="E36" s="2">
        <f t="shared" si="1"/>
        <v>183000</v>
      </c>
      <c r="F36" s="2">
        <f t="shared" si="2"/>
        <v>228750</v>
      </c>
    </row>
    <row r="37" spans="2:6" x14ac:dyDescent="0.15">
      <c r="B37" s="2">
        <v>350000</v>
      </c>
      <c r="C37" s="2">
        <v>1525</v>
      </c>
      <c r="D37" s="2">
        <f t="shared" si="0"/>
        <v>137250</v>
      </c>
      <c r="E37" s="2">
        <f t="shared" si="1"/>
        <v>183000</v>
      </c>
      <c r="F37" s="2">
        <f t="shared" si="2"/>
        <v>228750</v>
      </c>
    </row>
    <row r="38" spans="2:6" x14ac:dyDescent="0.15">
      <c r="B38" s="2">
        <v>360000</v>
      </c>
      <c r="C38" s="2">
        <v>1525</v>
      </c>
      <c r="D38" s="2">
        <f t="shared" si="0"/>
        <v>137250</v>
      </c>
      <c r="E38" s="2">
        <f t="shared" si="1"/>
        <v>183000</v>
      </c>
      <c r="F38" s="2">
        <f t="shared" si="2"/>
        <v>228750</v>
      </c>
    </row>
    <row r="39" spans="2:6" x14ac:dyDescent="0.15">
      <c r="B39" s="2">
        <v>370000</v>
      </c>
      <c r="C39" s="2">
        <v>1525</v>
      </c>
      <c r="D39" s="2">
        <f t="shared" si="0"/>
        <v>137250</v>
      </c>
      <c r="E39" s="2">
        <f t="shared" si="1"/>
        <v>183000</v>
      </c>
      <c r="F39" s="2">
        <f t="shared" si="2"/>
        <v>228750</v>
      </c>
    </row>
    <row r="40" spans="2:6" x14ac:dyDescent="0.15">
      <c r="B40" s="2">
        <v>380000</v>
      </c>
      <c r="C40" s="2">
        <v>1525</v>
      </c>
      <c r="D40" s="2">
        <f t="shared" si="0"/>
        <v>137250</v>
      </c>
      <c r="E40" s="2">
        <f t="shared" si="1"/>
        <v>183000</v>
      </c>
      <c r="F40" s="2">
        <f t="shared" si="2"/>
        <v>228750</v>
      </c>
    </row>
    <row r="41" spans="2:6" x14ac:dyDescent="0.15">
      <c r="B41" s="2">
        <v>390000</v>
      </c>
      <c r="C41" s="2">
        <v>1525</v>
      </c>
      <c r="D41" s="2">
        <f t="shared" si="0"/>
        <v>137250</v>
      </c>
      <c r="E41" s="2">
        <f t="shared" si="1"/>
        <v>183000</v>
      </c>
      <c r="F41" s="2">
        <f t="shared" si="2"/>
        <v>228750</v>
      </c>
    </row>
    <row r="42" spans="2:6" x14ac:dyDescent="0.15">
      <c r="B42" s="2">
        <v>400000</v>
      </c>
      <c r="C42" s="2">
        <v>1525</v>
      </c>
      <c r="D42" s="2">
        <f t="shared" si="0"/>
        <v>137250</v>
      </c>
      <c r="E42" s="2">
        <f t="shared" si="1"/>
        <v>183000</v>
      </c>
      <c r="F42" s="2">
        <f t="shared" si="2"/>
        <v>228750</v>
      </c>
    </row>
  </sheetData>
  <mergeCells count="3">
    <mergeCell ref="B7:B8"/>
    <mergeCell ref="C7:C8"/>
    <mergeCell ref="D7:F7"/>
  </mergeCells>
  <phoneticPr fontId="1"/>
  <pageMargins left="0.48" right="0.3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就業手当（60未満）</vt:lpstr>
      <vt:lpstr>就業手当（60～64）</vt:lpstr>
      <vt:lpstr>就業手当（60未満　自己都合）</vt:lpstr>
      <vt:lpstr>就業手当（60～64　自己都合）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2022-08-18T00:17:02Z</cp:lastPrinted>
  <dcterms:created xsi:type="dcterms:W3CDTF">2018-09-10T04:41:07Z</dcterms:created>
  <dcterms:modified xsi:type="dcterms:W3CDTF">2023-08-10T02:21:55Z</dcterms:modified>
</cp:coreProperties>
</file>