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A4D73ED0-1A0F-4DFB-9BBE-FC32934A0C8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会社都合（60未満）" sheetId="2" r:id="rId1"/>
    <sheet name="会社都合（60～64）" sheetId="12" r:id="rId2"/>
    <sheet name="自己都合（60未満）" sheetId="9" r:id="rId3"/>
    <sheet name="自己都合（60～64）" sheetId="11" r:id="rId4"/>
    <sheet name="Sheet3" sheetId="3" r:id="rId5"/>
  </sheets>
  <calcPr calcId="181029"/>
</workbook>
</file>

<file path=xl/calcChain.xml><?xml version="1.0" encoding="utf-8"?>
<calcChain xmlns="http://schemas.openxmlformats.org/spreadsheetml/2006/main">
  <c r="F42" i="11" l="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F21" i="11"/>
  <c r="E21" i="11"/>
  <c r="D21" i="11"/>
  <c r="F20" i="11"/>
  <c r="E20" i="11"/>
  <c r="D20" i="11"/>
  <c r="F19" i="11"/>
  <c r="E19" i="11"/>
  <c r="D19" i="11"/>
  <c r="F18" i="11"/>
  <c r="E18" i="11"/>
  <c r="D18" i="11"/>
  <c r="F17" i="11"/>
  <c r="E17" i="11"/>
  <c r="D17" i="11"/>
  <c r="F16" i="11"/>
  <c r="E16" i="11"/>
  <c r="D16" i="11"/>
  <c r="F15" i="11"/>
  <c r="E15" i="11"/>
  <c r="D15" i="11"/>
  <c r="F14" i="11"/>
  <c r="E14" i="11"/>
  <c r="D14" i="11"/>
  <c r="F13" i="11"/>
  <c r="E13" i="11"/>
  <c r="D13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M42" i="12"/>
  <c r="L42" i="12"/>
  <c r="K42" i="12"/>
  <c r="J42" i="12"/>
  <c r="I42" i="12"/>
  <c r="H42" i="12"/>
  <c r="G42" i="12"/>
  <c r="F42" i="12"/>
  <c r="E42" i="12"/>
  <c r="D42" i="12"/>
  <c r="M41" i="12"/>
  <c r="L41" i="12"/>
  <c r="K41" i="12"/>
  <c r="J41" i="12"/>
  <c r="I41" i="12"/>
  <c r="H41" i="12"/>
  <c r="G41" i="12"/>
  <c r="F41" i="12"/>
  <c r="E41" i="12"/>
  <c r="D41" i="12"/>
  <c r="M40" i="12"/>
  <c r="L40" i="12"/>
  <c r="K40" i="12"/>
  <c r="J40" i="12"/>
  <c r="I40" i="12"/>
  <c r="H40" i="12"/>
  <c r="G40" i="12"/>
  <c r="F40" i="12"/>
  <c r="E40" i="12"/>
  <c r="D40" i="12"/>
  <c r="M39" i="12"/>
  <c r="L39" i="12"/>
  <c r="K39" i="12"/>
  <c r="J39" i="12"/>
  <c r="I39" i="12"/>
  <c r="H39" i="12"/>
  <c r="G39" i="12"/>
  <c r="F39" i="12"/>
  <c r="E39" i="12"/>
  <c r="D39" i="12"/>
  <c r="M38" i="12"/>
  <c r="L38" i="12"/>
  <c r="K38" i="12"/>
  <c r="J38" i="12"/>
  <c r="I38" i="12"/>
  <c r="H38" i="12"/>
  <c r="G38" i="12"/>
  <c r="F38" i="12"/>
  <c r="E38" i="12"/>
  <c r="D38" i="12"/>
  <c r="M37" i="12"/>
  <c r="L37" i="12"/>
  <c r="K37" i="12"/>
  <c r="J37" i="12"/>
  <c r="I37" i="12"/>
  <c r="H37" i="12"/>
  <c r="G37" i="12"/>
  <c r="F37" i="12"/>
  <c r="E37" i="12"/>
  <c r="D37" i="12"/>
  <c r="M36" i="12"/>
  <c r="L36" i="12"/>
  <c r="K36" i="12"/>
  <c r="J36" i="12"/>
  <c r="I36" i="12"/>
  <c r="H36" i="12"/>
  <c r="G36" i="12"/>
  <c r="F36" i="12"/>
  <c r="E36" i="12"/>
  <c r="D36" i="12"/>
  <c r="M35" i="12"/>
  <c r="L35" i="12"/>
  <c r="K35" i="12"/>
  <c r="J35" i="12"/>
  <c r="I35" i="12"/>
  <c r="H35" i="12"/>
  <c r="G35" i="12"/>
  <c r="F35" i="12"/>
  <c r="E35" i="12"/>
  <c r="D35" i="12"/>
  <c r="M34" i="12"/>
  <c r="L34" i="12"/>
  <c r="K34" i="12"/>
  <c r="J34" i="12"/>
  <c r="I34" i="12"/>
  <c r="H34" i="12"/>
  <c r="G34" i="12"/>
  <c r="F34" i="12"/>
  <c r="E34" i="12"/>
  <c r="D34" i="12"/>
  <c r="M33" i="12"/>
  <c r="L33" i="12"/>
  <c r="K33" i="12"/>
  <c r="J33" i="12"/>
  <c r="I33" i="12"/>
  <c r="H33" i="12"/>
  <c r="G33" i="12"/>
  <c r="F33" i="12"/>
  <c r="E33" i="12"/>
  <c r="D33" i="12"/>
  <c r="M32" i="12"/>
  <c r="L32" i="12"/>
  <c r="K32" i="12"/>
  <c r="J32" i="12"/>
  <c r="I32" i="12"/>
  <c r="H32" i="12"/>
  <c r="G32" i="12"/>
  <c r="F32" i="12"/>
  <c r="E32" i="12"/>
  <c r="D32" i="12"/>
  <c r="M31" i="12"/>
  <c r="L31" i="12"/>
  <c r="K31" i="12"/>
  <c r="J31" i="12"/>
  <c r="I31" i="12"/>
  <c r="H31" i="12"/>
  <c r="G31" i="12"/>
  <c r="F31" i="12"/>
  <c r="E31" i="12"/>
  <c r="D31" i="12"/>
  <c r="M30" i="12"/>
  <c r="L30" i="12"/>
  <c r="K30" i="12"/>
  <c r="J30" i="12"/>
  <c r="I30" i="12"/>
  <c r="H30" i="12"/>
  <c r="G30" i="12"/>
  <c r="F30" i="12"/>
  <c r="E30" i="12"/>
  <c r="D30" i="12"/>
  <c r="M29" i="12"/>
  <c r="L29" i="12"/>
  <c r="K29" i="12"/>
  <c r="J29" i="12"/>
  <c r="I29" i="12"/>
  <c r="H29" i="12"/>
  <c r="G29" i="12"/>
  <c r="F29" i="12"/>
  <c r="E29" i="12"/>
  <c r="D29" i="12"/>
  <c r="M28" i="12"/>
  <c r="L28" i="12"/>
  <c r="K28" i="12"/>
  <c r="J28" i="12"/>
  <c r="I28" i="12"/>
  <c r="H28" i="12"/>
  <c r="G28" i="12"/>
  <c r="F28" i="12"/>
  <c r="E28" i="12"/>
  <c r="D28" i="12"/>
  <c r="M27" i="12"/>
  <c r="L27" i="12"/>
  <c r="K27" i="12"/>
  <c r="J27" i="12"/>
  <c r="I27" i="12"/>
  <c r="H27" i="12"/>
  <c r="G27" i="12"/>
  <c r="F27" i="12"/>
  <c r="E27" i="12"/>
  <c r="D27" i="12"/>
  <c r="M26" i="12"/>
  <c r="L26" i="12"/>
  <c r="K26" i="12"/>
  <c r="J26" i="12"/>
  <c r="I26" i="12"/>
  <c r="H26" i="12"/>
  <c r="G26" i="12"/>
  <c r="F26" i="12"/>
  <c r="E26" i="12"/>
  <c r="D26" i="12"/>
  <c r="M25" i="12"/>
  <c r="L25" i="12"/>
  <c r="K25" i="12"/>
  <c r="J25" i="12"/>
  <c r="I25" i="12"/>
  <c r="H25" i="12"/>
  <c r="G25" i="12"/>
  <c r="F25" i="12"/>
  <c r="E25" i="12"/>
  <c r="D25" i="12"/>
  <c r="M24" i="12"/>
  <c r="L24" i="12"/>
  <c r="K24" i="12"/>
  <c r="J24" i="12"/>
  <c r="I24" i="12"/>
  <c r="H24" i="12"/>
  <c r="G24" i="12"/>
  <c r="F24" i="12"/>
  <c r="E24" i="12"/>
  <c r="D24" i="12"/>
  <c r="M23" i="12"/>
  <c r="L23" i="12"/>
  <c r="K23" i="12"/>
  <c r="J23" i="12"/>
  <c r="I23" i="12"/>
  <c r="H23" i="12"/>
  <c r="G23" i="12"/>
  <c r="F23" i="12"/>
  <c r="E23" i="12"/>
  <c r="D23" i="12"/>
  <c r="M22" i="12"/>
  <c r="L22" i="12"/>
  <c r="K22" i="12"/>
  <c r="J22" i="12"/>
  <c r="I22" i="12"/>
  <c r="H22" i="12"/>
  <c r="G22" i="12"/>
  <c r="F22" i="12"/>
  <c r="E22" i="12"/>
  <c r="D22" i="12"/>
  <c r="M21" i="12"/>
  <c r="L21" i="12"/>
  <c r="K21" i="12"/>
  <c r="J21" i="12"/>
  <c r="I21" i="12"/>
  <c r="H21" i="12"/>
  <c r="G21" i="12"/>
  <c r="F21" i="12"/>
  <c r="E21" i="12"/>
  <c r="D21" i="12"/>
  <c r="M20" i="12"/>
  <c r="L20" i="12"/>
  <c r="K20" i="12"/>
  <c r="J20" i="12"/>
  <c r="I20" i="12"/>
  <c r="H20" i="12"/>
  <c r="G20" i="12"/>
  <c r="F20" i="12"/>
  <c r="E20" i="12"/>
  <c r="D20" i="12"/>
  <c r="M19" i="12"/>
  <c r="L19" i="12"/>
  <c r="K19" i="12"/>
  <c r="J19" i="12"/>
  <c r="I19" i="12"/>
  <c r="H19" i="12"/>
  <c r="G19" i="12"/>
  <c r="F19" i="12"/>
  <c r="E19" i="12"/>
  <c r="D19" i="12"/>
  <c r="M18" i="12"/>
  <c r="L18" i="12"/>
  <c r="K18" i="12"/>
  <c r="J18" i="12"/>
  <c r="I18" i="12"/>
  <c r="H18" i="12"/>
  <c r="G18" i="12"/>
  <c r="F18" i="12"/>
  <c r="E18" i="12"/>
  <c r="D18" i="12"/>
  <c r="M17" i="12"/>
  <c r="L17" i="12"/>
  <c r="K17" i="12"/>
  <c r="J17" i="12"/>
  <c r="I17" i="12"/>
  <c r="H17" i="12"/>
  <c r="G17" i="12"/>
  <c r="F17" i="12"/>
  <c r="E17" i="12"/>
  <c r="D17" i="12"/>
  <c r="M16" i="12"/>
  <c r="L16" i="12"/>
  <c r="K16" i="12"/>
  <c r="J16" i="12"/>
  <c r="I16" i="12"/>
  <c r="H16" i="12"/>
  <c r="G16" i="12"/>
  <c r="F16" i="12"/>
  <c r="E16" i="12"/>
  <c r="D16" i="12"/>
  <c r="M15" i="12"/>
  <c r="L15" i="12"/>
  <c r="K15" i="12"/>
  <c r="J15" i="12"/>
  <c r="I15" i="12"/>
  <c r="H15" i="12"/>
  <c r="G15" i="12"/>
  <c r="F15" i="12"/>
  <c r="E15" i="12"/>
  <c r="D15" i="12"/>
  <c r="M14" i="12"/>
  <c r="L14" i="12"/>
  <c r="K14" i="12"/>
  <c r="J14" i="12"/>
  <c r="I14" i="12"/>
  <c r="H14" i="12"/>
  <c r="G14" i="12"/>
  <c r="F14" i="12"/>
  <c r="E14" i="12"/>
  <c r="D14" i="12"/>
  <c r="M13" i="12"/>
  <c r="L13" i="12"/>
  <c r="K13" i="12"/>
  <c r="J13" i="12"/>
  <c r="I13" i="12"/>
  <c r="H13" i="12"/>
  <c r="G13" i="12"/>
  <c r="F13" i="12"/>
  <c r="E13" i="12"/>
  <c r="D13" i="12"/>
  <c r="M12" i="12"/>
  <c r="L12" i="12"/>
  <c r="K12" i="12"/>
  <c r="J12" i="12"/>
  <c r="I12" i="12"/>
  <c r="H12" i="12"/>
  <c r="G12" i="12"/>
  <c r="F12" i="12"/>
  <c r="E12" i="12"/>
  <c r="D12" i="12"/>
  <c r="M11" i="12"/>
  <c r="L11" i="12"/>
  <c r="K11" i="12"/>
  <c r="J11" i="12"/>
  <c r="I11" i="12"/>
  <c r="H11" i="12"/>
  <c r="G11" i="12"/>
  <c r="F11" i="12"/>
  <c r="E11" i="12"/>
  <c r="D11" i="12"/>
  <c r="M10" i="12"/>
  <c r="L10" i="12"/>
  <c r="K10" i="12"/>
  <c r="J10" i="12"/>
  <c r="I10" i="12"/>
  <c r="H10" i="12"/>
  <c r="G10" i="12"/>
  <c r="F10" i="12"/>
  <c r="E10" i="12"/>
  <c r="D10" i="12"/>
  <c r="M9" i="12"/>
  <c r="L9" i="12"/>
  <c r="K9" i="12"/>
  <c r="J9" i="12"/>
  <c r="I9" i="12"/>
  <c r="H9" i="12"/>
  <c r="G9" i="12"/>
  <c r="F9" i="12"/>
  <c r="E9" i="12"/>
  <c r="D9" i="12"/>
  <c r="M42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9" i="2"/>
  <c r="L9" i="2"/>
  <c r="K9" i="2"/>
  <c r="J9" i="2"/>
  <c r="I9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<sst xmlns="http://schemas.openxmlformats.org/spreadsheetml/2006/main" count="24" uniqueCount="8">
  <si>
    <t>離職前
６ヶ月間の
月額平均
給与</t>
    <phoneticPr fontId="1"/>
  </si>
  <si>
    <t>【60歳未満】</t>
    <rPh sb="3" eb="4">
      <t>サイ</t>
    </rPh>
    <rPh sb="4" eb="6">
      <t>ミマン</t>
    </rPh>
    <phoneticPr fontId="1"/>
  </si>
  <si>
    <t>「自己都合による退職」の場合</t>
  </si>
  <si>
    <t>【60～64歳】</t>
    <rPh sb="6" eb="7">
      <t>サイ</t>
    </rPh>
    <phoneticPr fontId="1"/>
  </si>
  <si>
    <t>「会社都合等による退職」の場合</t>
    <rPh sb="1" eb="3">
      <t>カイシャ</t>
    </rPh>
    <rPh sb="5" eb="6">
      <t>トウ</t>
    </rPh>
    <phoneticPr fontId="1"/>
  </si>
  <si>
    <t>所定給付日数（支給残日数）別
就業促進定着手当支給上限額</t>
    <rPh sb="0" eb="2">
      <t>ショテイ</t>
    </rPh>
    <rPh sb="2" eb="4">
      <t>キュウフ</t>
    </rPh>
    <rPh sb="4" eb="6">
      <t>ニッスウ</t>
    </rPh>
    <rPh sb="7" eb="9">
      <t>シキュウ</t>
    </rPh>
    <rPh sb="9" eb="10">
      <t>ザン</t>
    </rPh>
    <rPh sb="10" eb="12">
      <t>ニッスウ</t>
    </rPh>
    <rPh sb="13" eb="14">
      <t>ベツ</t>
    </rPh>
    <rPh sb="15" eb="17">
      <t>シュウギョウ</t>
    </rPh>
    <rPh sb="17" eb="19">
      <t>ソクシン</t>
    </rPh>
    <rPh sb="19" eb="21">
      <t>テイチャク</t>
    </rPh>
    <rPh sb="21" eb="23">
      <t>テアテ</t>
    </rPh>
    <rPh sb="23" eb="25">
      <t>シキュウ</t>
    </rPh>
    <rPh sb="25" eb="28">
      <t>ジョウゲンガク</t>
    </rPh>
    <phoneticPr fontId="1"/>
  </si>
  <si>
    <t>就業促進定着手当に係る基本手当日額</t>
    <rPh sb="0" eb="2">
      <t>シュウギョウ</t>
    </rPh>
    <rPh sb="2" eb="4">
      <t>ソクシン</t>
    </rPh>
    <rPh sb="4" eb="6">
      <t>テイチャク</t>
    </rPh>
    <rPh sb="6" eb="8">
      <t>テアテ</t>
    </rPh>
    <rPh sb="9" eb="10">
      <t>カカ</t>
    </rPh>
    <rPh sb="11" eb="13">
      <t>キホン</t>
    </rPh>
    <rPh sb="13" eb="15">
      <t>テアテ</t>
    </rPh>
    <rPh sb="15" eb="17">
      <t>ニチガク</t>
    </rPh>
    <phoneticPr fontId="1"/>
  </si>
  <si>
    <t>就業促進定着手当（失業給付）支給上限額早見表【令和５年８月１日現在】</t>
    <rPh sb="0" eb="2">
      <t>シュウギョウ</t>
    </rPh>
    <rPh sb="2" eb="4">
      <t>ソクシン</t>
    </rPh>
    <rPh sb="4" eb="6">
      <t>テイチャク</t>
    </rPh>
    <rPh sb="6" eb="8">
      <t>テアテ</t>
    </rPh>
    <rPh sb="9" eb="11">
      <t>シツギョウ</t>
    </rPh>
    <rPh sb="11" eb="13">
      <t>キュウフ</t>
    </rPh>
    <rPh sb="16" eb="18">
      <t>ジョウゲン</t>
    </rPh>
    <rPh sb="23" eb="2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</si>
</sst>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workbookViewId="0">
      <selection activeCell="E4" sqref="E4"/>
    </sheetView>
  </sheetViews>
  <sheetFormatPr defaultRowHeight="13.5" x14ac:dyDescent="0.15"/>
  <cols>
    <col min="1" max="1" width="3" customWidth="1"/>
    <col min="2" max="3" width="10.75" customWidth="1"/>
    <col min="4" max="13" width="10.625" customWidth="1"/>
  </cols>
  <sheetData>
    <row r="1" spans="1:13" ht="25.5" customHeight="1" x14ac:dyDescent="0.15">
      <c r="A1" s="1" t="s">
        <v>7</v>
      </c>
    </row>
    <row r="3" spans="1:13" x14ac:dyDescent="0.15">
      <c r="B3" t="s">
        <v>4</v>
      </c>
    </row>
    <row r="5" spans="1:13" x14ac:dyDescent="0.15">
      <c r="B5" t="s">
        <v>1</v>
      </c>
    </row>
    <row r="6" spans="1:13" ht="6" customHeight="1" x14ac:dyDescent="0.15"/>
    <row r="7" spans="1:13" ht="40.5" customHeight="1" x14ac:dyDescent="0.15">
      <c r="A7" s="5"/>
      <c r="B7" s="6" t="s">
        <v>0</v>
      </c>
      <c r="C7" s="6" t="s">
        <v>6</v>
      </c>
      <c r="D7" s="6" t="s">
        <v>5</v>
      </c>
      <c r="E7" s="6"/>
      <c r="F7" s="6"/>
      <c r="G7" s="6"/>
      <c r="H7" s="6"/>
      <c r="I7" s="6"/>
      <c r="J7" s="6"/>
      <c r="K7" s="6"/>
      <c r="L7" s="6"/>
      <c r="M7" s="6"/>
    </row>
    <row r="8" spans="1:13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  <c r="G8" s="4">
        <v>180</v>
      </c>
      <c r="H8" s="4">
        <v>210</v>
      </c>
      <c r="I8" s="4">
        <v>240</v>
      </c>
      <c r="J8" s="4">
        <v>270</v>
      </c>
      <c r="K8" s="4">
        <v>300</v>
      </c>
      <c r="L8" s="4">
        <v>330</v>
      </c>
      <c r="M8" s="4">
        <v>360</v>
      </c>
    </row>
    <row r="9" spans="1:13" x14ac:dyDescent="0.15">
      <c r="B9" s="2">
        <v>70000</v>
      </c>
      <c r="C9" s="2">
        <v>2196</v>
      </c>
      <c r="D9" s="2">
        <f>ROUNDDOWN(C9*$D$8*0.3,0)</f>
        <v>59292</v>
      </c>
      <c r="E9" s="2">
        <f>ROUNDDOWN(C9*$E$8*0.3,0)</f>
        <v>79056</v>
      </c>
      <c r="F9" s="2">
        <f>ROUNDDOWN(C9*$F$8*0.3,0)</f>
        <v>98820</v>
      </c>
      <c r="G9" s="2">
        <f>ROUNDDOWN(C9*$G$8*0.3,0)</f>
        <v>118584</v>
      </c>
      <c r="H9" s="2">
        <f>ROUNDDOWN(C9*$H$8*0.3,0)</f>
        <v>138348</v>
      </c>
      <c r="I9" s="2">
        <f>ROUNDDOWN(C9*$I$8*0.3,0)</f>
        <v>158112</v>
      </c>
      <c r="J9" s="2">
        <f>ROUNDDOWN(C9*$J$8*0.3,0)</f>
        <v>177876</v>
      </c>
      <c r="K9" s="2">
        <f>ROUNDDOWN(C9*$K$8*0.3,0)</f>
        <v>197640</v>
      </c>
      <c r="L9" s="2">
        <f>ROUNDDOWN(C9*$L$8*0.3,0)</f>
        <v>217404</v>
      </c>
      <c r="M9" s="2">
        <f>ROUNDDOWN(C9*$M$8*0.3,0)</f>
        <v>237168</v>
      </c>
    </row>
    <row r="10" spans="1:13" x14ac:dyDescent="0.15">
      <c r="B10" s="2">
        <v>80000</v>
      </c>
      <c r="C10" s="2">
        <v>2196</v>
      </c>
      <c r="D10" s="2">
        <f t="shared" ref="D10:D42" si="0">ROUNDDOWN(C10*$D$8*0.3,0)</f>
        <v>59292</v>
      </c>
      <c r="E10" s="2">
        <f t="shared" ref="E10:E42" si="1">ROUNDDOWN(C10*$E$8*0.3,0)</f>
        <v>79056</v>
      </c>
      <c r="F10" s="2">
        <f t="shared" ref="F10:F42" si="2">ROUNDDOWN(C10*$F$8*0.3,0)</f>
        <v>98820</v>
      </c>
      <c r="G10" s="2">
        <f t="shared" ref="G10:G42" si="3">ROUNDDOWN(C10*$G$8*0.3,0)</f>
        <v>118584</v>
      </c>
      <c r="H10" s="2">
        <f t="shared" ref="H10:H42" si="4">ROUNDDOWN(C10*$H$8*0.3,0)</f>
        <v>138348</v>
      </c>
      <c r="I10" s="2">
        <f t="shared" ref="I10:I42" si="5">ROUNDDOWN(C10*$I$8*0.3,0)</f>
        <v>158112</v>
      </c>
      <c r="J10" s="2">
        <f t="shared" ref="J10:J42" si="6">ROUNDDOWN(C10*$J$8*0.3,0)</f>
        <v>177876</v>
      </c>
      <c r="K10" s="2">
        <f t="shared" ref="K10:K42" si="7">ROUNDDOWN(C10*$K$8*0.3,0)</f>
        <v>197640</v>
      </c>
      <c r="L10" s="2">
        <f t="shared" ref="L10:L42" si="8">ROUNDDOWN(C10*$L$8*0.3,0)</f>
        <v>217404</v>
      </c>
      <c r="M10" s="2">
        <f t="shared" ref="M10:M41" si="9">ROUNDDOWN(C10*$M$8*0.3,0)</f>
        <v>237168</v>
      </c>
    </row>
    <row r="11" spans="1:13" x14ac:dyDescent="0.15">
      <c r="B11" s="2">
        <v>90000</v>
      </c>
      <c r="C11" s="2">
        <v>2400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  <c r="G11" s="2">
        <f t="shared" si="3"/>
        <v>129600</v>
      </c>
      <c r="H11" s="2">
        <f t="shared" si="4"/>
        <v>151200</v>
      </c>
      <c r="I11" s="2">
        <f t="shared" si="5"/>
        <v>172800</v>
      </c>
      <c r="J11" s="2">
        <f t="shared" si="6"/>
        <v>194400</v>
      </c>
      <c r="K11" s="2">
        <f t="shared" si="7"/>
        <v>216000</v>
      </c>
      <c r="L11" s="2">
        <f t="shared" si="8"/>
        <v>237600</v>
      </c>
      <c r="M11" s="2">
        <f t="shared" si="9"/>
        <v>259200</v>
      </c>
    </row>
    <row r="12" spans="1:13" x14ac:dyDescent="0.15">
      <c r="B12" s="2">
        <v>100000</v>
      </c>
      <c r="C12" s="2">
        <v>2666</v>
      </c>
      <c r="D12" s="2">
        <f t="shared" si="0"/>
        <v>71982</v>
      </c>
      <c r="E12" s="2">
        <f t="shared" si="1"/>
        <v>95976</v>
      </c>
      <c r="F12" s="2">
        <f t="shared" si="2"/>
        <v>119970</v>
      </c>
      <c r="G12" s="2">
        <f t="shared" si="3"/>
        <v>143964</v>
      </c>
      <c r="H12" s="2">
        <f t="shared" si="4"/>
        <v>167958</v>
      </c>
      <c r="I12" s="2">
        <f t="shared" si="5"/>
        <v>191952</v>
      </c>
      <c r="J12" s="2">
        <f t="shared" si="6"/>
        <v>215946</v>
      </c>
      <c r="K12" s="2">
        <f t="shared" si="7"/>
        <v>239940</v>
      </c>
      <c r="L12" s="2">
        <f t="shared" si="8"/>
        <v>263934</v>
      </c>
      <c r="M12" s="2">
        <f t="shared" si="9"/>
        <v>287928</v>
      </c>
    </row>
    <row r="13" spans="1:13" x14ac:dyDescent="0.15">
      <c r="B13" s="2">
        <v>110000</v>
      </c>
      <c r="C13" s="2">
        <v>2932</v>
      </c>
      <c r="D13" s="2">
        <f t="shared" si="0"/>
        <v>79164</v>
      </c>
      <c r="E13" s="2">
        <f t="shared" si="1"/>
        <v>105552</v>
      </c>
      <c r="F13" s="2">
        <f t="shared" si="2"/>
        <v>131940</v>
      </c>
      <c r="G13" s="2">
        <f t="shared" si="3"/>
        <v>158328</v>
      </c>
      <c r="H13" s="2">
        <f t="shared" si="4"/>
        <v>184716</v>
      </c>
      <c r="I13" s="2">
        <f t="shared" si="5"/>
        <v>211104</v>
      </c>
      <c r="J13" s="2">
        <f t="shared" si="6"/>
        <v>237492</v>
      </c>
      <c r="K13" s="2">
        <f t="shared" si="7"/>
        <v>263880</v>
      </c>
      <c r="L13" s="2">
        <f t="shared" si="8"/>
        <v>290268</v>
      </c>
      <c r="M13" s="2">
        <f t="shared" si="9"/>
        <v>316656</v>
      </c>
    </row>
    <row r="14" spans="1:13" x14ac:dyDescent="0.15">
      <c r="B14" s="2">
        <v>120000</v>
      </c>
      <c r="C14" s="2">
        <v>3200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  <c r="G14" s="2">
        <f t="shared" si="3"/>
        <v>172800</v>
      </c>
      <c r="H14" s="2">
        <f t="shared" si="4"/>
        <v>201600</v>
      </c>
      <c r="I14" s="2">
        <f t="shared" si="5"/>
        <v>230400</v>
      </c>
      <c r="J14" s="2">
        <f t="shared" si="6"/>
        <v>259200</v>
      </c>
      <c r="K14" s="2">
        <f t="shared" si="7"/>
        <v>288000</v>
      </c>
      <c r="L14" s="2">
        <f t="shared" si="8"/>
        <v>316800</v>
      </c>
      <c r="M14" s="2">
        <f t="shared" si="9"/>
        <v>345600</v>
      </c>
    </row>
    <row r="15" spans="1:13" x14ac:dyDescent="0.15">
      <c r="B15" s="2">
        <v>130000</v>
      </c>
      <c r="C15" s="2">
        <v>3466</v>
      </c>
      <c r="D15" s="2">
        <f t="shared" si="0"/>
        <v>93582</v>
      </c>
      <c r="E15" s="2">
        <f t="shared" si="1"/>
        <v>124776</v>
      </c>
      <c r="F15" s="2">
        <f t="shared" si="2"/>
        <v>155970</v>
      </c>
      <c r="G15" s="2">
        <f t="shared" si="3"/>
        <v>187164</v>
      </c>
      <c r="H15" s="2">
        <f t="shared" si="4"/>
        <v>218358</v>
      </c>
      <c r="I15" s="2">
        <f t="shared" si="5"/>
        <v>249552</v>
      </c>
      <c r="J15" s="2">
        <f t="shared" si="6"/>
        <v>280746</v>
      </c>
      <c r="K15" s="2">
        <f t="shared" si="7"/>
        <v>311940</v>
      </c>
      <c r="L15" s="2">
        <f t="shared" si="8"/>
        <v>343134</v>
      </c>
      <c r="M15" s="2">
        <f t="shared" si="9"/>
        <v>374328</v>
      </c>
    </row>
    <row r="16" spans="1:13" x14ac:dyDescent="0.15">
      <c r="B16" s="2">
        <v>140000</v>
      </c>
      <c r="C16" s="2">
        <v>3732</v>
      </c>
      <c r="D16" s="2">
        <f t="shared" si="0"/>
        <v>100764</v>
      </c>
      <c r="E16" s="2">
        <f t="shared" si="1"/>
        <v>134352</v>
      </c>
      <c r="F16" s="2">
        <f t="shared" si="2"/>
        <v>167940</v>
      </c>
      <c r="G16" s="2">
        <f t="shared" si="3"/>
        <v>201528</v>
      </c>
      <c r="H16" s="2">
        <f t="shared" si="4"/>
        <v>235116</v>
      </c>
      <c r="I16" s="2">
        <f t="shared" si="5"/>
        <v>268704</v>
      </c>
      <c r="J16" s="2">
        <f t="shared" si="6"/>
        <v>302292</v>
      </c>
      <c r="K16" s="2">
        <f t="shared" si="7"/>
        <v>335880</v>
      </c>
      <c r="L16" s="2">
        <f t="shared" si="8"/>
        <v>369468</v>
      </c>
      <c r="M16" s="2">
        <f t="shared" si="9"/>
        <v>403056</v>
      </c>
    </row>
    <row r="17" spans="2:13" x14ac:dyDescent="0.15">
      <c r="B17" s="2">
        <v>150000</v>
      </c>
      <c r="C17" s="2">
        <v>4000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  <c r="G17" s="2">
        <f t="shared" si="3"/>
        <v>216000</v>
      </c>
      <c r="H17" s="2">
        <f t="shared" si="4"/>
        <v>252000</v>
      </c>
      <c r="I17" s="2">
        <f t="shared" si="5"/>
        <v>288000</v>
      </c>
      <c r="J17" s="2">
        <f t="shared" si="6"/>
        <v>324000</v>
      </c>
      <c r="K17" s="2">
        <f t="shared" si="7"/>
        <v>360000</v>
      </c>
      <c r="L17" s="2">
        <f t="shared" si="8"/>
        <v>396000</v>
      </c>
      <c r="M17" s="2">
        <f t="shared" si="9"/>
        <v>432000</v>
      </c>
    </row>
    <row r="18" spans="2:13" x14ac:dyDescent="0.15">
      <c r="B18" s="2">
        <v>160000</v>
      </c>
      <c r="C18" s="2">
        <v>4218</v>
      </c>
      <c r="D18" s="2">
        <f t="shared" si="0"/>
        <v>113886</v>
      </c>
      <c r="E18" s="2">
        <f t="shared" si="1"/>
        <v>151848</v>
      </c>
      <c r="F18" s="2">
        <f t="shared" si="2"/>
        <v>189810</v>
      </c>
      <c r="G18" s="2">
        <f t="shared" si="3"/>
        <v>227772</v>
      </c>
      <c r="H18" s="2">
        <f t="shared" si="4"/>
        <v>265734</v>
      </c>
      <c r="I18" s="2">
        <f t="shared" si="5"/>
        <v>303696</v>
      </c>
      <c r="J18" s="2">
        <f t="shared" si="6"/>
        <v>341658</v>
      </c>
      <c r="K18" s="2">
        <f t="shared" si="7"/>
        <v>379620</v>
      </c>
      <c r="L18" s="2">
        <f t="shared" si="8"/>
        <v>417582</v>
      </c>
      <c r="M18" s="2">
        <f t="shared" si="9"/>
        <v>455544</v>
      </c>
    </row>
    <row r="19" spans="2:13" x14ac:dyDescent="0.15">
      <c r="B19" s="2">
        <v>170000</v>
      </c>
      <c r="C19" s="2">
        <v>4406</v>
      </c>
      <c r="D19" s="2">
        <f t="shared" si="0"/>
        <v>118962</v>
      </c>
      <c r="E19" s="2">
        <f t="shared" si="1"/>
        <v>158616</v>
      </c>
      <c r="F19" s="2">
        <f t="shared" si="2"/>
        <v>198270</v>
      </c>
      <c r="G19" s="2">
        <f t="shared" si="3"/>
        <v>237924</v>
      </c>
      <c r="H19" s="2">
        <f t="shared" si="4"/>
        <v>277578</v>
      </c>
      <c r="I19" s="2">
        <f t="shared" si="5"/>
        <v>317232</v>
      </c>
      <c r="J19" s="2">
        <f t="shared" si="6"/>
        <v>356886</v>
      </c>
      <c r="K19" s="2">
        <f t="shared" si="7"/>
        <v>396540</v>
      </c>
      <c r="L19" s="2">
        <f t="shared" si="8"/>
        <v>436194</v>
      </c>
      <c r="M19" s="2">
        <f t="shared" si="9"/>
        <v>475848</v>
      </c>
    </row>
    <row r="20" spans="2:13" x14ac:dyDescent="0.15">
      <c r="B20" s="2">
        <v>180000</v>
      </c>
      <c r="C20" s="2">
        <v>4585</v>
      </c>
      <c r="D20" s="2">
        <f t="shared" si="0"/>
        <v>123795</v>
      </c>
      <c r="E20" s="2">
        <f t="shared" si="1"/>
        <v>165060</v>
      </c>
      <c r="F20" s="2">
        <f t="shared" si="2"/>
        <v>206325</v>
      </c>
      <c r="G20" s="2">
        <f t="shared" si="3"/>
        <v>247590</v>
      </c>
      <c r="H20" s="2">
        <f t="shared" si="4"/>
        <v>288855</v>
      </c>
      <c r="I20" s="2">
        <f t="shared" si="5"/>
        <v>330120</v>
      </c>
      <c r="J20" s="2">
        <f t="shared" si="6"/>
        <v>371385</v>
      </c>
      <c r="K20" s="2">
        <f t="shared" si="7"/>
        <v>412650</v>
      </c>
      <c r="L20" s="2">
        <f t="shared" si="8"/>
        <v>453915</v>
      </c>
      <c r="M20" s="2">
        <f t="shared" si="9"/>
        <v>495180</v>
      </c>
    </row>
    <row r="21" spans="2:13" x14ac:dyDescent="0.15">
      <c r="B21" s="2">
        <v>190000</v>
      </c>
      <c r="C21" s="2">
        <v>4755</v>
      </c>
      <c r="D21" s="2">
        <f t="shared" si="0"/>
        <v>128385</v>
      </c>
      <c r="E21" s="2">
        <f t="shared" si="1"/>
        <v>171180</v>
      </c>
      <c r="F21" s="2">
        <f t="shared" si="2"/>
        <v>213975</v>
      </c>
      <c r="G21" s="2">
        <f t="shared" si="3"/>
        <v>256770</v>
      </c>
      <c r="H21" s="2">
        <f t="shared" si="4"/>
        <v>299565</v>
      </c>
      <c r="I21" s="2">
        <f t="shared" si="5"/>
        <v>342360</v>
      </c>
      <c r="J21" s="2">
        <f t="shared" si="6"/>
        <v>385155</v>
      </c>
      <c r="K21" s="2">
        <f t="shared" si="7"/>
        <v>427950</v>
      </c>
      <c r="L21" s="2">
        <f t="shared" si="8"/>
        <v>470745</v>
      </c>
      <c r="M21" s="2">
        <f t="shared" si="9"/>
        <v>513540</v>
      </c>
    </row>
    <row r="22" spans="2:13" x14ac:dyDescent="0.15">
      <c r="B22" s="2">
        <v>200000</v>
      </c>
      <c r="C22" s="2">
        <v>4916</v>
      </c>
      <c r="D22" s="2">
        <f t="shared" si="0"/>
        <v>132732</v>
      </c>
      <c r="E22" s="2">
        <f t="shared" si="1"/>
        <v>176976</v>
      </c>
      <c r="F22" s="2">
        <f t="shared" si="2"/>
        <v>221220</v>
      </c>
      <c r="G22" s="2">
        <f t="shared" si="3"/>
        <v>265464</v>
      </c>
      <c r="H22" s="2">
        <f t="shared" si="4"/>
        <v>309708</v>
      </c>
      <c r="I22" s="2">
        <f t="shared" si="5"/>
        <v>353952</v>
      </c>
      <c r="J22" s="2">
        <f t="shared" si="6"/>
        <v>398196</v>
      </c>
      <c r="K22" s="2">
        <f t="shared" si="7"/>
        <v>442440</v>
      </c>
      <c r="L22" s="2">
        <f t="shared" si="8"/>
        <v>486684</v>
      </c>
      <c r="M22" s="2">
        <f t="shared" si="9"/>
        <v>530928</v>
      </c>
    </row>
    <row r="23" spans="2:13" x14ac:dyDescent="0.15">
      <c r="B23" s="2">
        <v>210000</v>
      </c>
      <c r="C23" s="2">
        <v>5068</v>
      </c>
      <c r="D23" s="2">
        <f t="shared" si="0"/>
        <v>136836</v>
      </c>
      <c r="E23" s="2">
        <f t="shared" si="1"/>
        <v>182448</v>
      </c>
      <c r="F23" s="2">
        <f t="shared" si="2"/>
        <v>228060</v>
      </c>
      <c r="G23" s="2">
        <f t="shared" si="3"/>
        <v>273672</v>
      </c>
      <c r="H23" s="2">
        <f t="shared" si="4"/>
        <v>319284</v>
      </c>
      <c r="I23" s="2">
        <f t="shared" si="5"/>
        <v>364896</v>
      </c>
      <c r="J23" s="2">
        <f t="shared" si="6"/>
        <v>410508</v>
      </c>
      <c r="K23" s="2">
        <f t="shared" si="7"/>
        <v>456120</v>
      </c>
      <c r="L23" s="2">
        <f t="shared" si="8"/>
        <v>501732</v>
      </c>
      <c r="M23" s="2">
        <f t="shared" si="9"/>
        <v>547344</v>
      </c>
    </row>
    <row r="24" spans="2:13" x14ac:dyDescent="0.15">
      <c r="B24" s="2">
        <v>220000</v>
      </c>
      <c r="C24" s="2">
        <v>5211</v>
      </c>
      <c r="D24" s="2">
        <f t="shared" si="0"/>
        <v>140697</v>
      </c>
      <c r="E24" s="2">
        <f t="shared" si="1"/>
        <v>187596</v>
      </c>
      <c r="F24" s="2">
        <f t="shared" si="2"/>
        <v>234495</v>
      </c>
      <c r="G24" s="2">
        <f t="shared" si="3"/>
        <v>281394</v>
      </c>
      <c r="H24" s="2">
        <f t="shared" si="4"/>
        <v>328293</v>
      </c>
      <c r="I24" s="2">
        <f t="shared" si="5"/>
        <v>375192</v>
      </c>
      <c r="J24" s="2">
        <f t="shared" si="6"/>
        <v>422091</v>
      </c>
      <c r="K24" s="2">
        <f t="shared" si="7"/>
        <v>468990</v>
      </c>
      <c r="L24" s="2">
        <f t="shared" si="8"/>
        <v>515889</v>
      </c>
      <c r="M24" s="2">
        <f t="shared" si="9"/>
        <v>562788</v>
      </c>
    </row>
    <row r="25" spans="2:13" x14ac:dyDescent="0.15">
      <c r="B25" s="2">
        <v>230000</v>
      </c>
      <c r="C25" s="2">
        <v>5345</v>
      </c>
      <c r="D25" s="2">
        <f t="shared" si="0"/>
        <v>144315</v>
      </c>
      <c r="E25" s="2">
        <f t="shared" si="1"/>
        <v>192420</v>
      </c>
      <c r="F25" s="2">
        <f t="shared" si="2"/>
        <v>240525</v>
      </c>
      <c r="G25" s="2">
        <f t="shared" si="3"/>
        <v>288630</v>
      </c>
      <c r="H25" s="2">
        <f t="shared" si="4"/>
        <v>336735</v>
      </c>
      <c r="I25" s="2">
        <f t="shared" si="5"/>
        <v>384840</v>
      </c>
      <c r="J25" s="2">
        <f t="shared" si="6"/>
        <v>432945</v>
      </c>
      <c r="K25" s="2">
        <f t="shared" si="7"/>
        <v>481050</v>
      </c>
      <c r="L25" s="2">
        <f t="shared" si="8"/>
        <v>529155</v>
      </c>
      <c r="M25" s="2">
        <f t="shared" si="9"/>
        <v>577260</v>
      </c>
    </row>
    <row r="26" spans="2:13" x14ac:dyDescent="0.15">
      <c r="B26" s="2">
        <v>240000</v>
      </c>
      <c r="C26" s="2">
        <v>5471</v>
      </c>
      <c r="D26" s="2">
        <f t="shared" si="0"/>
        <v>147717</v>
      </c>
      <c r="E26" s="2">
        <f t="shared" si="1"/>
        <v>196956</v>
      </c>
      <c r="F26" s="2">
        <f t="shared" si="2"/>
        <v>246195</v>
      </c>
      <c r="G26" s="2">
        <f t="shared" si="3"/>
        <v>295434</v>
      </c>
      <c r="H26" s="2">
        <f t="shared" si="4"/>
        <v>344673</v>
      </c>
      <c r="I26" s="2">
        <f t="shared" si="5"/>
        <v>393912</v>
      </c>
      <c r="J26" s="2">
        <f t="shared" si="6"/>
        <v>443151</v>
      </c>
      <c r="K26" s="2">
        <f t="shared" si="7"/>
        <v>492390</v>
      </c>
      <c r="L26" s="2">
        <f t="shared" si="8"/>
        <v>541629</v>
      </c>
      <c r="M26" s="2">
        <f t="shared" si="9"/>
        <v>590868</v>
      </c>
    </row>
    <row r="27" spans="2:13" x14ac:dyDescent="0.15">
      <c r="B27" s="2">
        <v>250000</v>
      </c>
      <c r="C27" s="2">
        <v>5587</v>
      </c>
      <c r="D27" s="2">
        <f t="shared" si="0"/>
        <v>150849</v>
      </c>
      <c r="E27" s="2">
        <f t="shared" si="1"/>
        <v>201132</v>
      </c>
      <c r="F27" s="2">
        <f t="shared" si="2"/>
        <v>251415</v>
      </c>
      <c r="G27" s="2">
        <f t="shared" si="3"/>
        <v>301698</v>
      </c>
      <c r="H27" s="2">
        <f t="shared" si="4"/>
        <v>351981</v>
      </c>
      <c r="I27" s="2">
        <f t="shared" si="5"/>
        <v>402264</v>
      </c>
      <c r="J27" s="2">
        <f t="shared" si="6"/>
        <v>452547</v>
      </c>
      <c r="K27" s="2">
        <f t="shared" si="7"/>
        <v>502830</v>
      </c>
      <c r="L27" s="2">
        <f t="shared" si="8"/>
        <v>553113</v>
      </c>
      <c r="M27" s="2">
        <f t="shared" si="9"/>
        <v>603396</v>
      </c>
    </row>
    <row r="28" spans="2:13" x14ac:dyDescent="0.15">
      <c r="B28" s="2">
        <v>260000</v>
      </c>
      <c r="C28" s="2">
        <v>5695</v>
      </c>
      <c r="D28" s="2">
        <f t="shared" si="0"/>
        <v>153765</v>
      </c>
      <c r="E28" s="2">
        <f t="shared" si="1"/>
        <v>205020</v>
      </c>
      <c r="F28" s="2">
        <f t="shared" si="2"/>
        <v>256275</v>
      </c>
      <c r="G28" s="2">
        <f t="shared" si="3"/>
        <v>307530</v>
      </c>
      <c r="H28" s="2">
        <f t="shared" si="4"/>
        <v>358785</v>
      </c>
      <c r="I28" s="2">
        <f t="shared" si="5"/>
        <v>410040</v>
      </c>
      <c r="J28" s="2">
        <f t="shared" si="6"/>
        <v>461295</v>
      </c>
      <c r="K28" s="2">
        <f t="shared" si="7"/>
        <v>512550</v>
      </c>
      <c r="L28" s="2">
        <f t="shared" si="8"/>
        <v>563805</v>
      </c>
      <c r="M28" s="2">
        <f t="shared" si="9"/>
        <v>615060</v>
      </c>
    </row>
    <row r="29" spans="2:13" x14ac:dyDescent="0.15">
      <c r="B29" s="2">
        <v>270000</v>
      </c>
      <c r="C29" s="2">
        <v>5793</v>
      </c>
      <c r="D29" s="2">
        <f t="shared" si="0"/>
        <v>156411</v>
      </c>
      <c r="E29" s="2">
        <f t="shared" si="1"/>
        <v>208548</v>
      </c>
      <c r="F29" s="2">
        <f t="shared" si="2"/>
        <v>260685</v>
      </c>
      <c r="G29" s="2">
        <f t="shared" si="3"/>
        <v>312822</v>
      </c>
      <c r="H29" s="2">
        <f t="shared" si="4"/>
        <v>364959</v>
      </c>
      <c r="I29" s="2">
        <f t="shared" si="5"/>
        <v>417096</v>
      </c>
      <c r="J29" s="2">
        <f t="shared" si="6"/>
        <v>469233</v>
      </c>
      <c r="K29" s="2">
        <f t="shared" si="7"/>
        <v>521370</v>
      </c>
      <c r="L29" s="2">
        <f t="shared" si="8"/>
        <v>573507</v>
      </c>
      <c r="M29" s="2">
        <f t="shared" si="9"/>
        <v>625644</v>
      </c>
    </row>
    <row r="30" spans="2:13" x14ac:dyDescent="0.15">
      <c r="B30" s="2">
        <v>280000</v>
      </c>
      <c r="C30" s="2">
        <v>5883</v>
      </c>
      <c r="D30" s="2">
        <f t="shared" si="0"/>
        <v>158841</v>
      </c>
      <c r="E30" s="2">
        <f t="shared" si="1"/>
        <v>211788</v>
      </c>
      <c r="F30" s="2">
        <f t="shared" si="2"/>
        <v>264735</v>
      </c>
      <c r="G30" s="2">
        <f t="shared" si="3"/>
        <v>317682</v>
      </c>
      <c r="H30" s="2">
        <f t="shared" si="4"/>
        <v>370629</v>
      </c>
      <c r="I30" s="2">
        <f t="shared" si="5"/>
        <v>423576</v>
      </c>
      <c r="J30" s="2">
        <f t="shared" si="6"/>
        <v>476523</v>
      </c>
      <c r="K30" s="2">
        <f t="shared" si="7"/>
        <v>529470</v>
      </c>
      <c r="L30" s="2">
        <f t="shared" si="8"/>
        <v>582417</v>
      </c>
      <c r="M30" s="2">
        <f t="shared" si="9"/>
        <v>635364</v>
      </c>
    </row>
    <row r="31" spans="2:13" x14ac:dyDescent="0.15">
      <c r="B31" s="2">
        <v>290000</v>
      </c>
      <c r="C31" s="2">
        <v>5964</v>
      </c>
      <c r="D31" s="2">
        <f t="shared" si="0"/>
        <v>161028</v>
      </c>
      <c r="E31" s="2">
        <f t="shared" si="1"/>
        <v>214704</v>
      </c>
      <c r="F31" s="2">
        <f t="shared" si="2"/>
        <v>268380</v>
      </c>
      <c r="G31" s="2">
        <f t="shared" si="3"/>
        <v>322056</v>
      </c>
      <c r="H31" s="2">
        <f t="shared" si="4"/>
        <v>375732</v>
      </c>
      <c r="I31" s="2">
        <f t="shared" si="5"/>
        <v>429408</v>
      </c>
      <c r="J31" s="2">
        <f t="shared" si="6"/>
        <v>483084</v>
      </c>
      <c r="K31" s="2">
        <f t="shared" si="7"/>
        <v>536760</v>
      </c>
      <c r="L31" s="2">
        <f t="shared" si="8"/>
        <v>590436</v>
      </c>
      <c r="M31" s="2">
        <f t="shared" si="9"/>
        <v>644112</v>
      </c>
    </row>
    <row r="32" spans="2:13" x14ac:dyDescent="0.15">
      <c r="B32" s="2">
        <v>300000</v>
      </c>
      <c r="C32" s="2">
        <v>6036</v>
      </c>
      <c r="D32" s="2">
        <f t="shared" si="0"/>
        <v>162972</v>
      </c>
      <c r="E32" s="2">
        <f t="shared" si="1"/>
        <v>217296</v>
      </c>
      <c r="F32" s="2">
        <f t="shared" si="2"/>
        <v>271620</v>
      </c>
      <c r="G32" s="2">
        <f t="shared" si="3"/>
        <v>325944</v>
      </c>
      <c r="H32" s="2">
        <f t="shared" si="4"/>
        <v>380268</v>
      </c>
      <c r="I32" s="2">
        <f t="shared" si="5"/>
        <v>434592</v>
      </c>
      <c r="J32" s="2">
        <f t="shared" si="6"/>
        <v>488916</v>
      </c>
      <c r="K32" s="2">
        <f t="shared" si="7"/>
        <v>543240</v>
      </c>
      <c r="L32" s="2">
        <f t="shared" si="8"/>
        <v>597564</v>
      </c>
      <c r="M32" s="2">
        <f t="shared" si="9"/>
        <v>651888</v>
      </c>
    </row>
    <row r="33" spans="2:13" x14ac:dyDescent="0.15">
      <c r="B33" s="2">
        <v>310000</v>
      </c>
      <c r="C33" s="2">
        <v>6098</v>
      </c>
      <c r="D33" s="2">
        <f t="shared" si="0"/>
        <v>164646</v>
      </c>
      <c r="E33" s="2">
        <f t="shared" si="1"/>
        <v>219528</v>
      </c>
      <c r="F33" s="2">
        <f t="shared" si="2"/>
        <v>274410</v>
      </c>
      <c r="G33" s="2">
        <f t="shared" si="3"/>
        <v>329292</v>
      </c>
      <c r="H33" s="2">
        <f t="shared" si="4"/>
        <v>384174</v>
      </c>
      <c r="I33" s="2">
        <f t="shared" si="5"/>
        <v>439056</v>
      </c>
      <c r="J33" s="2">
        <f t="shared" si="6"/>
        <v>493938</v>
      </c>
      <c r="K33" s="2">
        <f t="shared" si="7"/>
        <v>548820</v>
      </c>
      <c r="L33" s="2">
        <f t="shared" si="8"/>
        <v>603702</v>
      </c>
      <c r="M33" s="2">
        <f t="shared" si="9"/>
        <v>658584</v>
      </c>
    </row>
    <row r="34" spans="2:13" x14ac:dyDescent="0.15">
      <c r="B34" s="2">
        <v>320000</v>
      </c>
      <c r="C34" s="2">
        <v>6152</v>
      </c>
      <c r="D34" s="2">
        <f t="shared" si="0"/>
        <v>166104</v>
      </c>
      <c r="E34" s="2">
        <f t="shared" si="1"/>
        <v>221472</v>
      </c>
      <c r="F34" s="2">
        <f t="shared" si="2"/>
        <v>276840</v>
      </c>
      <c r="G34" s="2">
        <f t="shared" si="3"/>
        <v>332208</v>
      </c>
      <c r="H34" s="2">
        <f t="shared" si="4"/>
        <v>387576</v>
      </c>
      <c r="I34" s="2">
        <f t="shared" si="5"/>
        <v>442944</v>
      </c>
      <c r="J34" s="2">
        <f t="shared" si="6"/>
        <v>498312</v>
      </c>
      <c r="K34" s="2">
        <f t="shared" si="7"/>
        <v>553680</v>
      </c>
      <c r="L34" s="2">
        <f t="shared" si="8"/>
        <v>609048</v>
      </c>
      <c r="M34" s="2">
        <f t="shared" si="9"/>
        <v>664416</v>
      </c>
    </row>
    <row r="35" spans="2:13" x14ac:dyDescent="0.15">
      <c r="B35" s="2">
        <v>330000</v>
      </c>
      <c r="C35" s="2">
        <v>6197</v>
      </c>
      <c r="D35" s="2">
        <f t="shared" si="0"/>
        <v>167319</v>
      </c>
      <c r="E35" s="2">
        <f t="shared" si="1"/>
        <v>223092</v>
      </c>
      <c r="F35" s="2">
        <f t="shared" si="2"/>
        <v>278865</v>
      </c>
      <c r="G35" s="2">
        <f t="shared" si="3"/>
        <v>334638</v>
      </c>
      <c r="H35" s="2">
        <f t="shared" si="4"/>
        <v>390411</v>
      </c>
      <c r="I35" s="2">
        <f t="shared" si="5"/>
        <v>446184</v>
      </c>
      <c r="J35" s="2">
        <f t="shared" si="6"/>
        <v>501957</v>
      </c>
      <c r="K35" s="2">
        <f t="shared" si="7"/>
        <v>557730</v>
      </c>
      <c r="L35" s="2">
        <f t="shared" si="8"/>
        <v>613503</v>
      </c>
      <c r="M35" s="2">
        <f t="shared" si="9"/>
        <v>669276</v>
      </c>
    </row>
    <row r="36" spans="2:13" x14ac:dyDescent="0.15">
      <c r="B36" s="2">
        <v>340000</v>
      </c>
      <c r="C36" s="2">
        <v>6234</v>
      </c>
      <c r="D36" s="2">
        <f t="shared" si="0"/>
        <v>168318</v>
      </c>
      <c r="E36" s="2">
        <f t="shared" si="1"/>
        <v>224424</v>
      </c>
      <c r="F36" s="2">
        <f t="shared" si="2"/>
        <v>280530</v>
      </c>
      <c r="G36" s="2">
        <f t="shared" si="3"/>
        <v>336636</v>
      </c>
      <c r="H36" s="2">
        <f t="shared" si="4"/>
        <v>392742</v>
      </c>
      <c r="I36" s="2">
        <f t="shared" si="5"/>
        <v>448848</v>
      </c>
      <c r="J36" s="2">
        <f t="shared" si="6"/>
        <v>504954</v>
      </c>
      <c r="K36" s="2">
        <f t="shared" si="7"/>
        <v>561060</v>
      </c>
      <c r="L36" s="2">
        <f t="shared" si="8"/>
        <v>617166</v>
      </c>
      <c r="M36" s="2">
        <f t="shared" si="9"/>
        <v>673272</v>
      </c>
    </row>
    <row r="37" spans="2:13" x14ac:dyDescent="0.15">
      <c r="B37" s="2">
        <v>350000</v>
      </c>
      <c r="C37" s="2">
        <v>6261</v>
      </c>
      <c r="D37" s="2">
        <f t="shared" si="0"/>
        <v>169047</v>
      </c>
      <c r="E37" s="2">
        <f t="shared" si="1"/>
        <v>225396</v>
      </c>
      <c r="F37" s="2">
        <f t="shared" si="2"/>
        <v>281745</v>
      </c>
      <c r="G37" s="2">
        <f t="shared" si="3"/>
        <v>338094</v>
      </c>
      <c r="H37" s="2">
        <f t="shared" si="4"/>
        <v>394443</v>
      </c>
      <c r="I37" s="2">
        <f t="shared" si="5"/>
        <v>450792</v>
      </c>
      <c r="J37" s="2">
        <f t="shared" si="6"/>
        <v>507141</v>
      </c>
      <c r="K37" s="2">
        <f t="shared" si="7"/>
        <v>563490</v>
      </c>
      <c r="L37" s="2">
        <f t="shared" si="8"/>
        <v>619839</v>
      </c>
      <c r="M37" s="2">
        <f t="shared" si="9"/>
        <v>676188</v>
      </c>
    </row>
    <row r="38" spans="2:13" x14ac:dyDescent="0.15">
      <c r="B38" s="2">
        <v>360000</v>
      </c>
      <c r="C38" s="2">
        <v>6279</v>
      </c>
      <c r="D38" s="2">
        <f t="shared" si="0"/>
        <v>169533</v>
      </c>
      <c r="E38" s="2">
        <f t="shared" si="1"/>
        <v>226044</v>
      </c>
      <c r="F38" s="2">
        <f t="shared" si="2"/>
        <v>282555</v>
      </c>
      <c r="G38" s="2">
        <f t="shared" si="3"/>
        <v>339066</v>
      </c>
      <c r="H38" s="2">
        <f t="shared" si="4"/>
        <v>395577</v>
      </c>
      <c r="I38" s="2">
        <f t="shared" si="5"/>
        <v>452088</v>
      </c>
      <c r="J38" s="2">
        <f t="shared" si="6"/>
        <v>508599</v>
      </c>
      <c r="K38" s="2">
        <f t="shared" si="7"/>
        <v>565110</v>
      </c>
      <c r="L38" s="2">
        <f t="shared" si="8"/>
        <v>621621</v>
      </c>
      <c r="M38" s="2">
        <f t="shared" si="9"/>
        <v>678132</v>
      </c>
    </row>
    <row r="39" spans="2:13" x14ac:dyDescent="0.15">
      <c r="B39" s="2">
        <v>370000</v>
      </c>
      <c r="C39" s="2">
        <v>6288</v>
      </c>
      <c r="D39" s="2">
        <f t="shared" si="0"/>
        <v>169776</v>
      </c>
      <c r="E39" s="2">
        <f t="shared" si="1"/>
        <v>226368</v>
      </c>
      <c r="F39" s="2">
        <f t="shared" si="2"/>
        <v>282960</v>
      </c>
      <c r="G39" s="2">
        <f t="shared" si="3"/>
        <v>339552</v>
      </c>
      <c r="H39" s="2">
        <f t="shared" si="4"/>
        <v>396144</v>
      </c>
      <c r="I39" s="2">
        <f t="shared" si="5"/>
        <v>452736</v>
      </c>
      <c r="J39" s="2">
        <f t="shared" si="6"/>
        <v>509328</v>
      </c>
      <c r="K39" s="2">
        <f t="shared" si="7"/>
        <v>565920</v>
      </c>
      <c r="L39" s="2">
        <f t="shared" si="8"/>
        <v>622512</v>
      </c>
      <c r="M39" s="2">
        <f t="shared" si="9"/>
        <v>679104</v>
      </c>
    </row>
    <row r="40" spans="2:13" x14ac:dyDescent="0.15">
      <c r="B40" s="2">
        <v>380000</v>
      </c>
      <c r="C40" s="2">
        <v>6290</v>
      </c>
      <c r="D40" s="2">
        <f t="shared" si="0"/>
        <v>169830</v>
      </c>
      <c r="E40" s="2">
        <f t="shared" si="1"/>
        <v>226440</v>
      </c>
      <c r="F40" s="2">
        <f t="shared" si="2"/>
        <v>283050</v>
      </c>
      <c r="G40" s="2">
        <f t="shared" si="3"/>
        <v>339660</v>
      </c>
      <c r="H40" s="2">
        <f t="shared" si="4"/>
        <v>396270</v>
      </c>
      <c r="I40" s="2">
        <f t="shared" si="5"/>
        <v>452880</v>
      </c>
      <c r="J40" s="2">
        <f t="shared" si="6"/>
        <v>509490</v>
      </c>
      <c r="K40" s="2">
        <f t="shared" si="7"/>
        <v>566100</v>
      </c>
      <c r="L40" s="2">
        <f t="shared" si="8"/>
        <v>622710</v>
      </c>
      <c r="M40" s="2">
        <f t="shared" si="9"/>
        <v>679320</v>
      </c>
    </row>
    <row r="41" spans="2:13" x14ac:dyDescent="0.15">
      <c r="B41" s="2">
        <v>390000</v>
      </c>
      <c r="C41" s="2">
        <v>6290</v>
      </c>
      <c r="D41" s="2">
        <f t="shared" si="0"/>
        <v>169830</v>
      </c>
      <c r="E41" s="2">
        <f t="shared" si="1"/>
        <v>226440</v>
      </c>
      <c r="F41" s="2">
        <f t="shared" si="2"/>
        <v>283050</v>
      </c>
      <c r="G41" s="2">
        <f t="shared" si="3"/>
        <v>339660</v>
      </c>
      <c r="H41" s="2">
        <f t="shared" si="4"/>
        <v>396270</v>
      </c>
      <c r="I41" s="2">
        <f t="shared" si="5"/>
        <v>452880</v>
      </c>
      <c r="J41" s="2">
        <f t="shared" si="6"/>
        <v>509490</v>
      </c>
      <c r="K41" s="2">
        <f t="shared" si="7"/>
        <v>566100</v>
      </c>
      <c r="L41" s="2">
        <f t="shared" si="8"/>
        <v>622710</v>
      </c>
      <c r="M41" s="2">
        <f t="shared" si="9"/>
        <v>679320</v>
      </c>
    </row>
    <row r="42" spans="2:13" x14ac:dyDescent="0.15">
      <c r="B42" s="2">
        <v>400000</v>
      </c>
      <c r="C42" s="2">
        <v>6290</v>
      </c>
      <c r="D42" s="2">
        <f t="shared" si="0"/>
        <v>169830</v>
      </c>
      <c r="E42" s="2">
        <f t="shared" si="1"/>
        <v>226440</v>
      </c>
      <c r="F42" s="2">
        <f t="shared" si="2"/>
        <v>283050</v>
      </c>
      <c r="G42" s="2">
        <f t="shared" si="3"/>
        <v>339660</v>
      </c>
      <c r="H42" s="2">
        <f t="shared" si="4"/>
        <v>396270</v>
      </c>
      <c r="I42" s="2">
        <f t="shared" si="5"/>
        <v>452880</v>
      </c>
      <c r="J42" s="2">
        <f t="shared" si="6"/>
        <v>509490</v>
      </c>
      <c r="K42" s="2">
        <f t="shared" si="7"/>
        <v>566100</v>
      </c>
      <c r="L42" s="2">
        <f t="shared" si="8"/>
        <v>622710</v>
      </c>
      <c r="M42" s="2">
        <f>ROUNDDOWN(C42*$M$8*0.3,0)</f>
        <v>679320</v>
      </c>
    </row>
  </sheetData>
  <mergeCells count="3">
    <mergeCell ref="B7:B8"/>
    <mergeCell ref="C7:C8"/>
    <mergeCell ref="D7:M7"/>
  </mergeCells>
  <phoneticPr fontId="1"/>
  <pageMargins left="0.48" right="0.31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workbookViewId="0">
      <selection activeCell="E4" sqref="E4"/>
    </sheetView>
  </sheetViews>
  <sheetFormatPr defaultRowHeight="13.5" x14ac:dyDescent="0.15"/>
  <cols>
    <col min="1" max="1" width="3" customWidth="1"/>
    <col min="2" max="3" width="10.75" customWidth="1"/>
    <col min="4" max="13" width="10.625" customWidth="1"/>
  </cols>
  <sheetData>
    <row r="1" spans="1:13" ht="25.5" customHeight="1" x14ac:dyDescent="0.15">
      <c r="A1" s="1" t="s">
        <v>7</v>
      </c>
    </row>
    <row r="3" spans="1:13" x14ac:dyDescent="0.15">
      <c r="B3" t="s">
        <v>4</v>
      </c>
    </row>
    <row r="5" spans="1:13" x14ac:dyDescent="0.15">
      <c r="B5" t="s">
        <v>3</v>
      </c>
    </row>
    <row r="6" spans="1:13" ht="6" customHeight="1" x14ac:dyDescent="0.15"/>
    <row r="7" spans="1:13" ht="40.5" customHeight="1" x14ac:dyDescent="0.15">
      <c r="A7" s="5"/>
      <c r="B7" s="6" t="s">
        <v>0</v>
      </c>
      <c r="C7" s="6" t="s">
        <v>6</v>
      </c>
      <c r="D7" s="6" t="s">
        <v>5</v>
      </c>
      <c r="E7" s="6"/>
      <c r="F7" s="6"/>
      <c r="G7" s="6"/>
      <c r="H7" s="6"/>
      <c r="I7" s="6"/>
      <c r="J7" s="6"/>
      <c r="K7" s="6"/>
      <c r="L7" s="6"/>
      <c r="M7" s="6"/>
    </row>
    <row r="8" spans="1:13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  <c r="G8" s="4">
        <v>180</v>
      </c>
      <c r="H8" s="4">
        <v>210</v>
      </c>
      <c r="I8" s="4">
        <v>240</v>
      </c>
      <c r="J8" s="4">
        <v>270</v>
      </c>
      <c r="K8" s="4">
        <v>300</v>
      </c>
      <c r="L8" s="4">
        <v>330</v>
      </c>
      <c r="M8" s="4">
        <v>360</v>
      </c>
    </row>
    <row r="9" spans="1:13" x14ac:dyDescent="0.15">
      <c r="B9" s="2">
        <v>70000</v>
      </c>
      <c r="C9" s="2">
        <v>2196</v>
      </c>
      <c r="D9" s="2">
        <f>ROUNDDOWN(C9*$D$8*0.3,0)</f>
        <v>59292</v>
      </c>
      <c r="E9" s="2">
        <f>ROUNDDOWN(C9*$E$8*0.3,0)</f>
        <v>79056</v>
      </c>
      <c r="F9" s="2">
        <f>ROUNDDOWN(C9*$F$8*0.3,0)</f>
        <v>98820</v>
      </c>
      <c r="G9" s="2">
        <f>ROUNDDOWN(C9*$G$8*0.3,0)</f>
        <v>118584</v>
      </c>
      <c r="H9" s="2">
        <f>ROUNDDOWN(C9*$H$8*0.3,0)</f>
        <v>138348</v>
      </c>
      <c r="I9" s="2">
        <f>ROUNDDOWN(C9*$I$8*0.3,0)</f>
        <v>158112</v>
      </c>
      <c r="J9" s="2">
        <f>ROUNDDOWN(C9*$J$8*0.3,0)</f>
        <v>177876</v>
      </c>
      <c r="K9" s="2">
        <f>ROUNDDOWN(C9*$K$8*0.3,0)</f>
        <v>197640</v>
      </c>
      <c r="L9" s="2">
        <f>ROUNDDOWN(C9*$L$8*0.3,0)</f>
        <v>217404</v>
      </c>
      <c r="M9" s="2">
        <f>ROUNDDOWN(C9*$M$8*0.3,0)</f>
        <v>237168</v>
      </c>
    </row>
    <row r="10" spans="1:13" x14ac:dyDescent="0.15">
      <c r="B10" s="2">
        <v>80000</v>
      </c>
      <c r="C10" s="2">
        <v>2196</v>
      </c>
      <c r="D10" s="2">
        <f t="shared" ref="D10:D42" si="0">ROUNDDOWN(C10*$D$8*0.3,0)</f>
        <v>59292</v>
      </c>
      <c r="E10" s="2">
        <f t="shared" ref="E10:E42" si="1">ROUNDDOWN(C10*$E$8*0.3,0)</f>
        <v>79056</v>
      </c>
      <c r="F10" s="2">
        <f t="shared" ref="F10:F42" si="2">ROUNDDOWN(C10*$F$8*0.3,0)</f>
        <v>98820</v>
      </c>
      <c r="G10" s="2">
        <f t="shared" ref="G10:G42" si="3">ROUNDDOWN(C10*$G$8*0.3,0)</f>
        <v>118584</v>
      </c>
      <c r="H10" s="2">
        <f t="shared" ref="H10:H42" si="4">ROUNDDOWN(C10*$H$8*0.3,0)</f>
        <v>138348</v>
      </c>
      <c r="I10" s="2">
        <f t="shared" ref="I10:I42" si="5">ROUNDDOWN(C10*$I$8*0.3,0)</f>
        <v>158112</v>
      </c>
      <c r="J10" s="2">
        <f t="shared" ref="J10:J42" si="6">ROUNDDOWN(C10*$J$8*0.3,0)</f>
        <v>177876</v>
      </c>
      <c r="K10" s="2">
        <f t="shared" ref="K10:K42" si="7">ROUNDDOWN(C10*$K$8*0.3,0)</f>
        <v>197640</v>
      </c>
      <c r="L10" s="2">
        <f t="shared" ref="L10:L42" si="8">ROUNDDOWN(C10*$L$8*0.3,0)</f>
        <v>217404</v>
      </c>
      <c r="M10" s="2">
        <f t="shared" ref="M10:M42" si="9">ROUNDDOWN(C10*$M$8*0.3,0)</f>
        <v>237168</v>
      </c>
    </row>
    <row r="11" spans="1:13" x14ac:dyDescent="0.15">
      <c r="B11" s="2">
        <v>90000</v>
      </c>
      <c r="C11" s="2">
        <v>2400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  <c r="G11" s="2">
        <f t="shared" si="3"/>
        <v>129600</v>
      </c>
      <c r="H11" s="2">
        <f t="shared" si="4"/>
        <v>151200</v>
      </c>
      <c r="I11" s="2">
        <f t="shared" si="5"/>
        <v>172800</v>
      </c>
      <c r="J11" s="2">
        <f t="shared" si="6"/>
        <v>194400</v>
      </c>
      <c r="K11" s="2">
        <f t="shared" si="7"/>
        <v>216000</v>
      </c>
      <c r="L11" s="2">
        <f t="shared" si="8"/>
        <v>237600</v>
      </c>
      <c r="M11" s="2">
        <f t="shared" si="9"/>
        <v>259200</v>
      </c>
    </row>
    <row r="12" spans="1:13" x14ac:dyDescent="0.15">
      <c r="B12" s="2">
        <v>100000</v>
      </c>
      <c r="C12" s="2">
        <v>2666</v>
      </c>
      <c r="D12" s="2">
        <f t="shared" si="0"/>
        <v>71982</v>
      </c>
      <c r="E12" s="2">
        <f t="shared" si="1"/>
        <v>95976</v>
      </c>
      <c r="F12" s="2">
        <f t="shared" si="2"/>
        <v>119970</v>
      </c>
      <c r="G12" s="2">
        <f t="shared" si="3"/>
        <v>143964</v>
      </c>
      <c r="H12" s="2">
        <f t="shared" si="4"/>
        <v>167958</v>
      </c>
      <c r="I12" s="2">
        <f t="shared" si="5"/>
        <v>191952</v>
      </c>
      <c r="J12" s="2">
        <f t="shared" si="6"/>
        <v>215946</v>
      </c>
      <c r="K12" s="2">
        <f t="shared" si="7"/>
        <v>239940</v>
      </c>
      <c r="L12" s="2">
        <f t="shared" si="8"/>
        <v>263934</v>
      </c>
      <c r="M12" s="2">
        <f t="shared" si="9"/>
        <v>287928</v>
      </c>
    </row>
    <row r="13" spans="1:13" x14ac:dyDescent="0.15">
      <c r="B13" s="2">
        <v>110000</v>
      </c>
      <c r="C13" s="2">
        <v>2932</v>
      </c>
      <c r="D13" s="2">
        <f t="shared" si="0"/>
        <v>79164</v>
      </c>
      <c r="E13" s="2">
        <f t="shared" si="1"/>
        <v>105552</v>
      </c>
      <c r="F13" s="2">
        <f t="shared" si="2"/>
        <v>131940</v>
      </c>
      <c r="G13" s="2">
        <f t="shared" si="3"/>
        <v>158328</v>
      </c>
      <c r="H13" s="2">
        <f t="shared" si="4"/>
        <v>184716</v>
      </c>
      <c r="I13" s="2">
        <f t="shared" si="5"/>
        <v>211104</v>
      </c>
      <c r="J13" s="2">
        <f t="shared" si="6"/>
        <v>237492</v>
      </c>
      <c r="K13" s="2">
        <f t="shared" si="7"/>
        <v>263880</v>
      </c>
      <c r="L13" s="2">
        <f t="shared" si="8"/>
        <v>290268</v>
      </c>
      <c r="M13" s="2">
        <f t="shared" si="9"/>
        <v>316656</v>
      </c>
    </row>
    <row r="14" spans="1:13" x14ac:dyDescent="0.15">
      <c r="B14" s="2">
        <v>120000</v>
      </c>
      <c r="C14" s="2">
        <v>3200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  <c r="G14" s="2">
        <f t="shared" si="3"/>
        <v>172800</v>
      </c>
      <c r="H14" s="2">
        <f t="shared" si="4"/>
        <v>201600</v>
      </c>
      <c r="I14" s="2">
        <f t="shared" si="5"/>
        <v>230400</v>
      </c>
      <c r="J14" s="2">
        <f t="shared" si="6"/>
        <v>259200</v>
      </c>
      <c r="K14" s="2">
        <f t="shared" si="7"/>
        <v>288000</v>
      </c>
      <c r="L14" s="2">
        <f t="shared" si="8"/>
        <v>316800</v>
      </c>
      <c r="M14" s="2">
        <f t="shared" si="9"/>
        <v>345600</v>
      </c>
    </row>
    <row r="15" spans="1:13" x14ac:dyDescent="0.15">
      <c r="B15" s="2">
        <v>130000</v>
      </c>
      <c r="C15" s="2">
        <v>3466</v>
      </c>
      <c r="D15" s="2">
        <f t="shared" si="0"/>
        <v>93582</v>
      </c>
      <c r="E15" s="2">
        <f t="shared" si="1"/>
        <v>124776</v>
      </c>
      <c r="F15" s="2">
        <f t="shared" si="2"/>
        <v>155970</v>
      </c>
      <c r="G15" s="2">
        <f t="shared" si="3"/>
        <v>187164</v>
      </c>
      <c r="H15" s="2">
        <f t="shared" si="4"/>
        <v>218358</v>
      </c>
      <c r="I15" s="2">
        <f t="shared" si="5"/>
        <v>249552</v>
      </c>
      <c r="J15" s="2">
        <f t="shared" si="6"/>
        <v>280746</v>
      </c>
      <c r="K15" s="2">
        <f t="shared" si="7"/>
        <v>311940</v>
      </c>
      <c r="L15" s="2">
        <f t="shared" si="8"/>
        <v>343134</v>
      </c>
      <c r="M15" s="2">
        <f t="shared" si="9"/>
        <v>374328</v>
      </c>
    </row>
    <row r="16" spans="1:13" x14ac:dyDescent="0.15">
      <c r="B16" s="2">
        <v>140000</v>
      </c>
      <c r="C16" s="2">
        <v>3732</v>
      </c>
      <c r="D16" s="2">
        <f t="shared" si="0"/>
        <v>100764</v>
      </c>
      <c r="E16" s="2">
        <f t="shared" si="1"/>
        <v>134352</v>
      </c>
      <c r="F16" s="2">
        <f t="shared" si="2"/>
        <v>167940</v>
      </c>
      <c r="G16" s="2">
        <f t="shared" si="3"/>
        <v>201528</v>
      </c>
      <c r="H16" s="2">
        <f t="shared" si="4"/>
        <v>235116</v>
      </c>
      <c r="I16" s="2">
        <f t="shared" si="5"/>
        <v>268704</v>
      </c>
      <c r="J16" s="2">
        <f t="shared" si="6"/>
        <v>302292</v>
      </c>
      <c r="K16" s="2">
        <f t="shared" si="7"/>
        <v>335880</v>
      </c>
      <c r="L16" s="2">
        <f t="shared" si="8"/>
        <v>369468</v>
      </c>
      <c r="M16" s="2">
        <f t="shared" si="9"/>
        <v>403056</v>
      </c>
    </row>
    <row r="17" spans="2:13" x14ac:dyDescent="0.15">
      <c r="B17" s="2">
        <v>150000</v>
      </c>
      <c r="C17" s="2">
        <v>4000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  <c r="G17" s="2">
        <f t="shared" si="3"/>
        <v>216000</v>
      </c>
      <c r="H17" s="2">
        <f t="shared" si="4"/>
        <v>252000</v>
      </c>
      <c r="I17" s="2">
        <f t="shared" si="5"/>
        <v>288000</v>
      </c>
      <c r="J17" s="2">
        <f t="shared" si="6"/>
        <v>324000</v>
      </c>
      <c r="K17" s="2">
        <f t="shared" si="7"/>
        <v>360000</v>
      </c>
      <c r="L17" s="2">
        <f t="shared" si="8"/>
        <v>396000</v>
      </c>
      <c r="M17" s="2">
        <f t="shared" si="9"/>
        <v>432000</v>
      </c>
    </row>
    <row r="18" spans="2:13" x14ac:dyDescent="0.15">
      <c r="B18" s="2">
        <v>160000</v>
      </c>
      <c r="C18" s="2">
        <v>4199</v>
      </c>
      <c r="D18" s="2">
        <f t="shared" si="0"/>
        <v>113373</v>
      </c>
      <c r="E18" s="2">
        <f t="shared" si="1"/>
        <v>151164</v>
      </c>
      <c r="F18" s="2">
        <f t="shared" si="2"/>
        <v>188955</v>
      </c>
      <c r="G18" s="2">
        <f t="shared" si="3"/>
        <v>226746</v>
      </c>
      <c r="H18" s="2">
        <f t="shared" si="4"/>
        <v>264537</v>
      </c>
      <c r="I18" s="2">
        <f t="shared" si="5"/>
        <v>302328</v>
      </c>
      <c r="J18" s="2">
        <f t="shared" si="6"/>
        <v>340119</v>
      </c>
      <c r="K18" s="2">
        <f t="shared" si="7"/>
        <v>377910</v>
      </c>
      <c r="L18" s="2">
        <f t="shared" si="8"/>
        <v>415701</v>
      </c>
      <c r="M18" s="2">
        <f t="shared" si="9"/>
        <v>453492</v>
      </c>
    </row>
    <row r="19" spans="2:13" x14ac:dyDescent="0.15">
      <c r="B19" s="2">
        <v>170000</v>
      </c>
      <c r="C19" s="2">
        <v>4354</v>
      </c>
      <c r="D19" s="2">
        <f t="shared" si="0"/>
        <v>117558</v>
      </c>
      <c r="E19" s="2">
        <f t="shared" si="1"/>
        <v>156744</v>
      </c>
      <c r="F19" s="2">
        <f t="shared" si="2"/>
        <v>195930</v>
      </c>
      <c r="G19" s="2">
        <f t="shared" si="3"/>
        <v>235116</v>
      </c>
      <c r="H19" s="2">
        <f t="shared" si="4"/>
        <v>274302</v>
      </c>
      <c r="I19" s="2">
        <f t="shared" si="5"/>
        <v>313488</v>
      </c>
      <c r="J19" s="2">
        <f t="shared" si="6"/>
        <v>352674</v>
      </c>
      <c r="K19" s="2">
        <f t="shared" si="7"/>
        <v>391860</v>
      </c>
      <c r="L19" s="2">
        <f t="shared" si="8"/>
        <v>431046</v>
      </c>
      <c r="M19" s="2">
        <f t="shared" si="9"/>
        <v>470232</v>
      </c>
    </row>
    <row r="20" spans="2:13" x14ac:dyDescent="0.15">
      <c r="B20" s="2">
        <v>180000</v>
      </c>
      <c r="C20" s="2">
        <v>4498</v>
      </c>
      <c r="D20" s="2">
        <f t="shared" si="0"/>
        <v>121446</v>
      </c>
      <c r="E20" s="2">
        <f t="shared" si="1"/>
        <v>161928</v>
      </c>
      <c r="F20" s="2">
        <f t="shared" si="2"/>
        <v>202410</v>
      </c>
      <c r="G20" s="2">
        <f t="shared" si="3"/>
        <v>242892</v>
      </c>
      <c r="H20" s="2">
        <f t="shared" si="4"/>
        <v>283374</v>
      </c>
      <c r="I20" s="2">
        <f t="shared" si="5"/>
        <v>323856</v>
      </c>
      <c r="J20" s="2">
        <f t="shared" si="6"/>
        <v>364338</v>
      </c>
      <c r="K20" s="2">
        <f t="shared" si="7"/>
        <v>404820</v>
      </c>
      <c r="L20" s="2">
        <f t="shared" si="8"/>
        <v>445302</v>
      </c>
      <c r="M20" s="2">
        <f t="shared" si="9"/>
        <v>485784</v>
      </c>
    </row>
    <row r="21" spans="2:13" x14ac:dyDescent="0.15">
      <c r="B21" s="2">
        <v>190000</v>
      </c>
      <c r="C21" s="2">
        <v>4628</v>
      </c>
      <c r="D21" s="2">
        <f t="shared" si="0"/>
        <v>124956</v>
      </c>
      <c r="E21" s="2">
        <f t="shared" si="1"/>
        <v>166608</v>
      </c>
      <c r="F21" s="2">
        <f t="shared" si="2"/>
        <v>208260</v>
      </c>
      <c r="G21" s="2">
        <f t="shared" si="3"/>
        <v>249912</v>
      </c>
      <c r="H21" s="2">
        <f t="shared" si="4"/>
        <v>291564</v>
      </c>
      <c r="I21" s="2">
        <f t="shared" si="5"/>
        <v>333216</v>
      </c>
      <c r="J21" s="2">
        <f t="shared" si="6"/>
        <v>374868</v>
      </c>
      <c r="K21" s="2">
        <f t="shared" si="7"/>
        <v>416520</v>
      </c>
      <c r="L21" s="2">
        <f t="shared" si="8"/>
        <v>458172</v>
      </c>
      <c r="M21" s="2">
        <f t="shared" si="9"/>
        <v>499824</v>
      </c>
    </row>
    <row r="22" spans="2:13" x14ac:dyDescent="0.15">
      <c r="B22" s="2">
        <v>200000</v>
      </c>
      <c r="C22" s="2">
        <v>4746</v>
      </c>
      <c r="D22" s="2">
        <f t="shared" si="0"/>
        <v>128142</v>
      </c>
      <c r="E22" s="2">
        <f t="shared" si="1"/>
        <v>170856</v>
      </c>
      <c r="F22" s="2">
        <f t="shared" si="2"/>
        <v>213570</v>
      </c>
      <c r="G22" s="2">
        <f t="shared" si="3"/>
        <v>256284</v>
      </c>
      <c r="H22" s="2">
        <f t="shared" si="4"/>
        <v>298998</v>
      </c>
      <c r="I22" s="2">
        <f t="shared" si="5"/>
        <v>341712</v>
      </c>
      <c r="J22" s="2">
        <f t="shared" si="6"/>
        <v>384426</v>
      </c>
      <c r="K22" s="2">
        <f t="shared" si="7"/>
        <v>427140</v>
      </c>
      <c r="L22" s="2">
        <f t="shared" si="8"/>
        <v>469854</v>
      </c>
      <c r="M22" s="2">
        <f t="shared" si="9"/>
        <v>512568</v>
      </c>
    </row>
    <row r="23" spans="2:13" x14ac:dyDescent="0.15">
      <c r="B23" s="2">
        <v>210000</v>
      </c>
      <c r="C23" s="2">
        <v>4851</v>
      </c>
      <c r="D23" s="2">
        <f t="shared" si="0"/>
        <v>130977</v>
      </c>
      <c r="E23" s="2">
        <f t="shared" si="1"/>
        <v>174636</v>
      </c>
      <c r="F23" s="2">
        <f t="shared" si="2"/>
        <v>218295</v>
      </c>
      <c r="G23" s="2">
        <f t="shared" si="3"/>
        <v>261954</v>
      </c>
      <c r="H23" s="2">
        <f t="shared" si="4"/>
        <v>305613</v>
      </c>
      <c r="I23" s="2">
        <f t="shared" si="5"/>
        <v>349272</v>
      </c>
      <c r="J23" s="2">
        <f t="shared" si="6"/>
        <v>392931</v>
      </c>
      <c r="K23" s="2">
        <f t="shared" si="7"/>
        <v>436590</v>
      </c>
      <c r="L23" s="2">
        <f t="shared" si="8"/>
        <v>480249</v>
      </c>
      <c r="M23" s="2">
        <f t="shared" si="9"/>
        <v>523908</v>
      </c>
    </row>
    <row r="24" spans="2:13" x14ac:dyDescent="0.15">
      <c r="B24" s="2">
        <v>220000</v>
      </c>
      <c r="C24" s="2">
        <v>4886</v>
      </c>
      <c r="D24" s="2">
        <f t="shared" si="0"/>
        <v>131922</v>
      </c>
      <c r="E24" s="2">
        <f t="shared" si="1"/>
        <v>175896</v>
      </c>
      <c r="F24" s="2">
        <f t="shared" si="2"/>
        <v>219870</v>
      </c>
      <c r="G24" s="2">
        <f t="shared" si="3"/>
        <v>263844</v>
      </c>
      <c r="H24" s="2">
        <f t="shared" si="4"/>
        <v>307818</v>
      </c>
      <c r="I24" s="2">
        <f t="shared" si="5"/>
        <v>351792</v>
      </c>
      <c r="J24" s="2">
        <f t="shared" si="6"/>
        <v>395766</v>
      </c>
      <c r="K24" s="2">
        <f t="shared" si="7"/>
        <v>439740</v>
      </c>
      <c r="L24" s="2">
        <f t="shared" si="8"/>
        <v>483714</v>
      </c>
      <c r="M24" s="2">
        <f t="shared" si="9"/>
        <v>527688</v>
      </c>
    </row>
    <row r="25" spans="2:13" x14ac:dyDescent="0.15">
      <c r="B25" s="2">
        <v>230000</v>
      </c>
      <c r="C25" s="2">
        <v>4903</v>
      </c>
      <c r="D25" s="2">
        <f t="shared" si="0"/>
        <v>132381</v>
      </c>
      <c r="E25" s="2">
        <f t="shared" si="1"/>
        <v>176508</v>
      </c>
      <c r="F25" s="2">
        <f t="shared" si="2"/>
        <v>220635</v>
      </c>
      <c r="G25" s="2">
        <f t="shared" si="3"/>
        <v>264762</v>
      </c>
      <c r="H25" s="2">
        <f t="shared" si="4"/>
        <v>308889</v>
      </c>
      <c r="I25" s="2">
        <f t="shared" si="5"/>
        <v>353016</v>
      </c>
      <c r="J25" s="2">
        <f t="shared" si="6"/>
        <v>397143</v>
      </c>
      <c r="K25" s="2">
        <f t="shared" si="7"/>
        <v>441270</v>
      </c>
      <c r="L25" s="2">
        <f t="shared" si="8"/>
        <v>485397</v>
      </c>
      <c r="M25" s="2">
        <f t="shared" si="9"/>
        <v>529524</v>
      </c>
    </row>
    <row r="26" spans="2:13" x14ac:dyDescent="0.15">
      <c r="B26" s="2">
        <v>240000</v>
      </c>
      <c r="C26" s="2">
        <v>4920</v>
      </c>
      <c r="D26" s="2">
        <f t="shared" si="0"/>
        <v>132840</v>
      </c>
      <c r="E26" s="2">
        <f t="shared" si="1"/>
        <v>177120</v>
      </c>
      <c r="F26" s="2">
        <f t="shared" si="2"/>
        <v>221400</v>
      </c>
      <c r="G26" s="2">
        <f t="shared" si="3"/>
        <v>265680</v>
      </c>
      <c r="H26" s="2">
        <f t="shared" si="4"/>
        <v>309960</v>
      </c>
      <c r="I26" s="2">
        <f t="shared" si="5"/>
        <v>354240</v>
      </c>
      <c r="J26" s="2">
        <f t="shared" si="6"/>
        <v>398520</v>
      </c>
      <c r="K26" s="2">
        <f t="shared" si="7"/>
        <v>442800</v>
      </c>
      <c r="L26" s="2">
        <f t="shared" si="8"/>
        <v>487080</v>
      </c>
      <c r="M26" s="2">
        <f t="shared" si="9"/>
        <v>531360</v>
      </c>
    </row>
    <row r="27" spans="2:13" x14ac:dyDescent="0.15">
      <c r="B27" s="2">
        <v>250000</v>
      </c>
      <c r="C27" s="2">
        <v>4936</v>
      </c>
      <c r="D27" s="2">
        <f t="shared" si="0"/>
        <v>133272</v>
      </c>
      <c r="E27" s="2">
        <f t="shared" si="1"/>
        <v>177696</v>
      </c>
      <c r="F27" s="2">
        <f t="shared" si="2"/>
        <v>222120</v>
      </c>
      <c r="G27" s="2">
        <f t="shared" si="3"/>
        <v>266544</v>
      </c>
      <c r="H27" s="2">
        <f t="shared" si="4"/>
        <v>310968</v>
      </c>
      <c r="I27" s="2">
        <f t="shared" si="5"/>
        <v>355392</v>
      </c>
      <c r="J27" s="2">
        <f t="shared" si="6"/>
        <v>399816</v>
      </c>
      <c r="K27" s="2">
        <f t="shared" si="7"/>
        <v>444240</v>
      </c>
      <c r="L27" s="2">
        <f t="shared" si="8"/>
        <v>488664</v>
      </c>
      <c r="M27" s="2">
        <f t="shared" si="9"/>
        <v>533088</v>
      </c>
    </row>
    <row r="28" spans="2:13" x14ac:dyDescent="0.15">
      <c r="B28" s="2">
        <v>260000</v>
      </c>
      <c r="C28" s="2">
        <v>4953</v>
      </c>
      <c r="D28" s="2">
        <f t="shared" si="0"/>
        <v>133731</v>
      </c>
      <c r="E28" s="2">
        <f t="shared" si="1"/>
        <v>178308</v>
      </c>
      <c r="F28" s="2">
        <f t="shared" si="2"/>
        <v>222885</v>
      </c>
      <c r="G28" s="2">
        <f t="shared" si="3"/>
        <v>267462</v>
      </c>
      <c r="H28" s="2">
        <f t="shared" si="4"/>
        <v>312039</v>
      </c>
      <c r="I28" s="2">
        <f t="shared" si="5"/>
        <v>356616</v>
      </c>
      <c r="J28" s="2">
        <f t="shared" si="6"/>
        <v>401193</v>
      </c>
      <c r="K28" s="2">
        <f t="shared" si="7"/>
        <v>445770</v>
      </c>
      <c r="L28" s="2">
        <f t="shared" si="8"/>
        <v>490347</v>
      </c>
      <c r="M28" s="2">
        <f t="shared" si="9"/>
        <v>534924</v>
      </c>
    </row>
    <row r="29" spans="2:13" x14ac:dyDescent="0.15">
      <c r="B29" s="2">
        <v>270000</v>
      </c>
      <c r="C29" s="2">
        <v>4970</v>
      </c>
      <c r="D29" s="2">
        <f t="shared" si="0"/>
        <v>134190</v>
      </c>
      <c r="E29" s="2">
        <f t="shared" si="1"/>
        <v>178920</v>
      </c>
      <c r="F29" s="2">
        <f t="shared" si="2"/>
        <v>223650</v>
      </c>
      <c r="G29" s="2">
        <f t="shared" si="3"/>
        <v>268380</v>
      </c>
      <c r="H29" s="2">
        <f t="shared" si="4"/>
        <v>313110</v>
      </c>
      <c r="I29" s="2">
        <f t="shared" si="5"/>
        <v>357840</v>
      </c>
      <c r="J29" s="2">
        <f t="shared" si="6"/>
        <v>402570</v>
      </c>
      <c r="K29" s="2">
        <f t="shared" si="7"/>
        <v>447300</v>
      </c>
      <c r="L29" s="2">
        <f t="shared" si="8"/>
        <v>492030</v>
      </c>
      <c r="M29" s="2">
        <f t="shared" si="9"/>
        <v>536760</v>
      </c>
    </row>
    <row r="30" spans="2:13" x14ac:dyDescent="0.15">
      <c r="B30" s="2">
        <v>280000</v>
      </c>
      <c r="C30" s="2">
        <v>4986</v>
      </c>
      <c r="D30" s="2">
        <f t="shared" si="0"/>
        <v>134622</v>
      </c>
      <c r="E30" s="2">
        <f t="shared" si="1"/>
        <v>179496</v>
      </c>
      <c r="F30" s="2">
        <f t="shared" si="2"/>
        <v>224370</v>
      </c>
      <c r="G30" s="2">
        <f t="shared" si="3"/>
        <v>269244</v>
      </c>
      <c r="H30" s="2">
        <f t="shared" si="4"/>
        <v>314118</v>
      </c>
      <c r="I30" s="2">
        <f t="shared" si="5"/>
        <v>358992</v>
      </c>
      <c r="J30" s="2">
        <f t="shared" si="6"/>
        <v>403866</v>
      </c>
      <c r="K30" s="2">
        <f t="shared" si="7"/>
        <v>448740</v>
      </c>
      <c r="L30" s="2">
        <f t="shared" si="8"/>
        <v>493614</v>
      </c>
      <c r="M30" s="2">
        <f t="shared" si="9"/>
        <v>538488</v>
      </c>
    </row>
    <row r="31" spans="2:13" x14ac:dyDescent="0.15">
      <c r="B31" s="2">
        <v>290000</v>
      </c>
      <c r="C31" s="2">
        <v>5003</v>
      </c>
      <c r="D31" s="2">
        <f t="shared" si="0"/>
        <v>135081</v>
      </c>
      <c r="E31" s="2">
        <f t="shared" si="1"/>
        <v>180108</v>
      </c>
      <c r="F31" s="2">
        <f t="shared" si="2"/>
        <v>225135</v>
      </c>
      <c r="G31" s="2">
        <f t="shared" si="3"/>
        <v>270162</v>
      </c>
      <c r="H31" s="2">
        <f t="shared" si="4"/>
        <v>315189</v>
      </c>
      <c r="I31" s="2">
        <f t="shared" si="5"/>
        <v>360216</v>
      </c>
      <c r="J31" s="2">
        <f t="shared" si="6"/>
        <v>405243</v>
      </c>
      <c r="K31" s="2">
        <f t="shared" si="7"/>
        <v>450270</v>
      </c>
      <c r="L31" s="2">
        <f t="shared" si="8"/>
        <v>495297</v>
      </c>
      <c r="M31" s="2">
        <f t="shared" si="9"/>
        <v>540324</v>
      </c>
    </row>
    <row r="32" spans="2:13" x14ac:dyDescent="0.15">
      <c r="B32" s="2">
        <v>300000</v>
      </c>
      <c r="C32" s="2">
        <v>5020</v>
      </c>
      <c r="D32" s="2">
        <f t="shared" si="0"/>
        <v>135540</v>
      </c>
      <c r="E32" s="2">
        <f t="shared" si="1"/>
        <v>180720</v>
      </c>
      <c r="F32" s="2">
        <f t="shared" si="2"/>
        <v>225900</v>
      </c>
      <c r="G32" s="2">
        <f t="shared" si="3"/>
        <v>271080</v>
      </c>
      <c r="H32" s="2">
        <f t="shared" si="4"/>
        <v>316260</v>
      </c>
      <c r="I32" s="2">
        <f t="shared" si="5"/>
        <v>361440</v>
      </c>
      <c r="J32" s="2">
        <f t="shared" si="6"/>
        <v>406620</v>
      </c>
      <c r="K32" s="2">
        <f t="shared" si="7"/>
        <v>451800</v>
      </c>
      <c r="L32" s="2">
        <f t="shared" si="8"/>
        <v>496980</v>
      </c>
      <c r="M32" s="2">
        <f t="shared" si="9"/>
        <v>542160</v>
      </c>
    </row>
    <row r="33" spans="2:13" x14ac:dyDescent="0.15">
      <c r="B33" s="2">
        <v>310000</v>
      </c>
      <c r="C33" s="2">
        <v>5036</v>
      </c>
      <c r="D33" s="2">
        <f t="shared" si="0"/>
        <v>135972</v>
      </c>
      <c r="E33" s="2">
        <f t="shared" si="1"/>
        <v>181296</v>
      </c>
      <c r="F33" s="2">
        <f t="shared" si="2"/>
        <v>226620</v>
      </c>
      <c r="G33" s="2">
        <f t="shared" si="3"/>
        <v>271944</v>
      </c>
      <c r="H33" s="2">
        <f t="shared" si="4"/>
        <v>317268</v>
      </c>
      <c r="I33" s="2">
        <f t="shared" si="5"/>
        <v>362592</v>
      </c>
      <c r="J33" s="2">
        <f t="shared" si="6"/>
        <v>407916</v>
      </c>
      <c r="K33" s="2">
        <f t="shared" si="7"/>
        <v>453240</v>
      </c>
      <c r="L33" s="2">
        <f t="shared" si="8"/>
        <v>498564</v>
      </c>
      <c r="M33" s="2">
        <f t="shared" si="9"/>
        <v>543888</v>
      </c>
    </row>
    <row r="34" spans="2:13" x14ac:dyDescent="0.15">
      <c r="B34" s="2">
        <v>320000</v>
      </c>
      <c r="C34" s="2">
        <v>5053</v>
      </c>
      <c r="D34" s="2">
        <f t="shared" si="0"/>
        <v>136431</v>
      </c>
      <c r="E34" s="2">
        <f t="shared" si="1"/>
        <v>181908</v>
      </c>
      <c r="F34" s="2">
        <f t="shared" si="2"/>
        <v>227385</v>
      </c>
      <c r="G34" s="2">
        <f t="shared" si="3"/>
        <v>272862</v>
      </c>
      <c r="H34" s="2">
        <f t="shared" si="4"/>
        <v>318339</v>
      </c>
      <c r="I34" s="2">
        <f t="shared" si="5"/>
        <v>363816</v>
      </c>
      <c r="J34" s="2">
        <f t="shared" si="6"/>
        <v>409293</v>
      </c>
      <c r="K34" s="2">
        <f t="shared" si="7"/>
        <v>454770</v>
      </c>
      <c r="L34" s="2">
        <f t="shared" si="8"/>
        <v>500247</v>
      </c>
      <c r="M34" s="2">
        <f t="shared" si="9"/>
        <v>545724</v>
      </c>
    </row>
    <row r="35" spans="2:13" x14ac:dyDescent="0.15">
      <c r="B35" s="2">
        <v>330000</v>
      </c>
      <c r="C35" s="2">
        <v>5070</v>
      </c>
      <c r="D35" s="2">
        <f t="shared" si="0"/>
        <v>136890</v>
      </c>
      <c r="E35" s="2">
        <f t="shared" si="1"/>
        <v>182520</v>
      </c>
      <c r="F35" s="2">
        <f t="shared" si="2"/>
        <v>228150</v>
      </c>
      <c r="G35" s="2">
        <f t="shared" si="3"/>
        <v>273780</v>
      </c>
      <c r="H35" s="2">
        <f t="shared" si="4"/>
        <v>319410</v>
      </c>
      <c r="I35" s="2">
        <f t="shared" si="5"/>
        <v>365040</v>
      </c>
      <c r="J35" s="2">
        <f t="shared" si="6"/>
        <v>410670</v>
      </c>
      <c r="K35" s="2">
        <f t="shared" si="7"/>
        <v>456300</v>
      </c>
      <c r="L35" s="2">
        <f t="shared" si="8"/>
        <v>501930</v>
      </c>
      <c r="M35" s="2">
        <f t="shared" si="9"/>
        <v>547560</v>
      </c>
    </row>
    <row r="36" spans="2:13" x14ac:dyDescent="0.15">
      <c r="B36" s="2">
        <v>340000</v>
      </c>
      <c r="C36" s="2">
        <v>5085</v>
      </c>
      <c r="D36" s="2">
        <f t="shared" si="0"/>
        <v>137295</v>
      </c>
      <c r="E36" s="2">
        <f t="shared" si="1"/>
        <v>183060</v>
      </c>
      <c r="F36" s="2">
        <f t="shared" si="2"/>
        <v>228825</v>
      </c>
      <c r="G36" s="2">
        <f t="shared" si="3"/>
        <v>274590</v>
      </c>
      <c r="H36" s="2">
        <f t="shared" si="4"/>
        <v>320355</v>
      </c>
      <c r="I36" s="2">
        <f t="shared" si="5"/>
        <v>366120</v>
      </c>
      <c r="J36" s="2">
        <f t="shared" si="6"/>
        <v>411885</v>
      </c>
      <c r="K36" s="2">
        <f t="shared" si="7"/>
        <v>457650</v>
      </c>
      <c r="L36" s="2">
        <f t="shared" si="8"/>
        <v>503415</v>
      </c>
      <c r="M36" s="2">
        <f t="shared" si="9"/>
        <v>549180</v>
      </c>
    </row>
    <row r="37" spans="2:13" x14ac:dyDescent="0.15">
      <c r="B37" s="2">
        <v>350000</v>
      </c>
      <c r="C37" s="2">
        <v>5085</v>
      </c>
      <c r="D37" s="2">
        <f t="shared" si="0"/>
        <v>137295</v>
      </c>
      <c r="E37" s="2">
        <f t="shared" si="1"/>
        <v>183060</v>
      </c>
      <c r="F37" s="2">
        <f t="shared" si="2"/>
        <v>228825</v>
      </c>
      <c r="G37" s="2">
        <f t="shared" si="3"/>
        <v>274590</v>
      </c>
      <c r="H37" s="2">
        <f t="shared" si="4"/>
        <v>320355</v>
      </c>
      <c r="I37" s="2">
        <f t="shared" si="5"/>
        <v>366120</v>
      </c>
      <c r="J37" s="2">
        <f t="shared" si="6"/>
        <v>411885</v>
      </c>
      <c r="K37" s="2">
        <f t="shared" si="7"/>
        <v>457650</v>
      </c>
      <c r="L37" s="2">
        <f t="shared" si="8"/>
        <v>503415</v>
      </c>
      <c r="M37" s="2">
        <f t="shared" si="9"/>
        <v>549180</v>
      </c>
    </row>
    <row r="38" spans="2:13" x14ac:dyDescent="0.15">
      <c r="B38" s="2">
        <v>360000</v>
      </c>
      <c r="C38" s="2">
        <v>5085</v>
      </c>
      <c r="D38" s="2">
        <f t="shared" si="0"/>
        <v>137295</v>
      </c>
      <c r="E38" s="2">
        <f t="shared" si="1"/>
        <v>183060</v>
      </c>
      <c r="F38" s="2">
        <f t="shared" si="2"/>
        <v>228825</v>
      </c>
      <c r="G38" s="2">
        <f t="shared" si="3"/>
        <v>274590</v>
      </c>
      <c r="H38" s="2">
        <f t="shared" si="4"/>
        <v>320355</v>
      </c>
      <c r="I38" s="2">
        <f t="shared" si="5"/>
        <v>366120</v>
      </c>
      <c r="J38" s="2">
        <f t="shared" si="6"/>
        <v>411885</v>
      </c>
      <c r="K38" s="2">
        <f t="shared" si="7"/>
        <v>457650</v>
      </c>
      <c r="L38" s="2">
        <f t="shared" si="8"/>
        <v>503415</v>
      </c>
      <c r="M38" s="2">
        <f t="shared" si="9"/>
        <v>549180</v>
      </c>
    </row>
    <row r="39" spans="2:13" x14ac:dyDescent="0.15">
      <c r="B39" s="2">
        <v>370000</v>
      </c>
      <c r="C39" s="2">
        <v>5085</v>
      </c>
      <c r="D39" s="2">
        <f t="shared" si="0"/>
        <v>137295</v>
      </c>
      <c r="E39" s="2">
        <f t="shared" si="1"/>
        <v>183060</v>
      </c>
      <c r="F39" s="2">
        <f t="shared" si="2"/>
        <v>228825</v>
      </c>
      <c r="G39" s="2">
        <f t="shared" si="3"/>
        <v>274590</v>
      </c>
      <c r="H39" s="2">
        <f t="shared" si="4"/>
        <v>320355</v>
      </c>
      <c r="I39" s="2">
        <f t="shared" si="5"/>
        <v>366120</v>
      </c>
      <c r="J39" s="2">
        <f t="shared" si="6"/>
        <v>411885</v>
      </c>
      <c r="K39" s="2">
        <f t="shared" si="7"/>
        <v>457650</v>
      </c>
      <c r="L39" s="2">
        <f t="shared" si="8"/>
        <v>503415</v>
      </c>
      <c r="M39" s="2">
        <f t="shared" si="9"/>
        <v>549180</v>
      </c>
    </row>
    <row r="40" spans="2:13" x14ac:dyDescent="0.15">
      <c r="B40" s="2">
        <v>380000</v>
      </c>
      <c r="C40" s="2">
        <v>5085</v>
      </c>
      <c r="D40" s="2">
        <f t="shared" si="0"/>
        <v>137295</v>
      </c>
      <c r="E40" s="2">
        <f t="shared" si="1"/>
        <v>183060</v>
      </c>
      <c r="F40" s="2">
        <f t="shared" si="2"/>
        <v>228825</v>
      </c>
      <c r="G40" s="2">
        <f t="shared" si="3"/>
        <v>274590</v>
      </c>
      <c r="H40" s="2">
        <f t="shared" si="4"/>
        <v>320355</v>
      </c>
      <c r="I40" s="2">
        <f t="shared" si="5"/>
        <v>366120</v>
      </c>
      <c r="J40" s="2">
        <f t="shared" si="6"/>
        <v>411885</v>
      </c>
      <c r="K40" s="2">
        <f t="shared" si="7"/>
        <v>457650</v>
      </c>
      <c r="L40" s="2">
        <f t="shared" si="8"/>
        <v>503415</v>
      </c>
      <c r="M40" s="2">
        <f t="shared" si="9"/>
        <v>549180</v>
      </c>
    </row>
    <row r="41" spans="2:13" x14ac:dyDescent="0.15">
      <c r="B41" s="2">
        <v>390000</v>
      </c>
      <c r="C41" s="2">
        <v>5085</v>
      </c>
      <c r="D41" s="2">
        <f t="shared" si="0"/>
        <v>137295</v>
      </c>
      <c r="E41" s="2">
        <f t="shared" si="1"/>
        <v>183060</v>
      </c>
      <c r="F41" s="2">
        <f t="shared" si="2"/>
        <v>228825</v>
      </c>
      <c r="G41" s="2">
        <f t="shared" si="3"/>
        <v>274590</v>
      </c>
      <c r="H41" s="2">
        <f t="shared" si="4"/>
        <v>320355</v>
      </c>
      <c r="I41" s="2">
        <f t="shared" si="5"/>
        <v>366120</v>
      </c>
      <c r="J41" s="2">
        <f t="shared" si="6"/>
        <v>411885</v>
      </c>
      <c r="K41" s="2">
        <f t="shared" si="7"/>
        <v>457650</v>
      </c>
      <c r="L41" s="2">
        <f t="shared" si="8"/>
        <v>503415</v>
      </c>
      <c r="M41" s="2">
        <f t="shared" si="9"/>
        <v>549180</v>
      </c>
    </row>
    <row r="42" spans="2:13" x14ac:dyDescent="0.15">
      <c r="B42" s="2">
        <v>400000</v>
      </c>
      <c r="C42" s="2">
        <v>5085</v>
      </c>
      <c r="D42" s="2">
        <f t="shared" si="0"/>
        <v>137295</v>
      </c>
      <c r="E42" s="2">
        <f t="shared" si="1"/>
        <v>183060</v>
      </c>
      <c r="F42" s="2">
        <f t="shared" si="2"/>
        <v>228825</v>
      </c>
      <c r="G42" s="2">
        <f t="shared" si="3"/>
        <v>274590</v>
      </c>
      <c r="H42" s="2">
        <f t="shared" si="4"/>
        <v>320355</v>
      </c>
      <c r="I42" s="2">
        <f t="shared" si="5"/>
        <v>366120</v>
      </c>
      <c r="J42" s="2">
        <f t="shared" si="6"/>
        <v>411885</v>
      </c>
      <c r="K42" s="2">
        <f t="shared" si="7"/>
        <v>457650</v>
      </c>
      <c r="L42" s="2">
        <f t="shared" si="8"/>
        <v>503415</v>
      </c>
      <c r="M42" s="2">
        <f t="shared" si="9"/>
        <v>549180</v>
      </c>
    </row>
  </sheetData>
  <mergeCells count="3">
    <mergeCell ref="B7:B8"/>
    <mergeCell ref="C7:C8"/>
    <mergeCell ref="D7:M7"/>
  </mergeCells>
  <phoneticPr fontId="1"/>
  <pageMargins left="0.48" right="0.31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abSelected="1" workbookViewId="0">
      <selection activeCell="D4" sqref="D4"/>
    </sheetView>
  </sheetViews>
  <sheetFormatPr defaultRowHeight="13.5" x14ac:dyDescent="0.15"/>
  <cols>
    <col min="1" max="1" width="3" customWidth="1"/>
    <col min="2" max="6" width="14.875" customWidth="1"/>
  </cols>
  <sheetData>
    <row r="1" spans="1:6" ht="25.5" customHeight="1" x14ac:dyDescent="0.15">
      <c r="A1" s="1" t="s">
        <v>7</v>
      </c>
    </row>
    <row r="3" spans="1:6" ht="14.25" x14ac:dyDescent="0.15">
      <c r="B3" s="3" t="s">
        <v>2</v>
      </c>
    </row>
    <row r="5" spans="1:6" x14ac:dyDescent="0.15">
      <c r="B5" t="s">
        <v>1</v>
      </c>
    </row>
    <row r="6" spans="1:6" ht="6" customHeight="1" x14ac:dyDescent="0.15"/>
    <row r="7" spans="1:6" ht="40.5" customHeight="1" x14ac:dyDescent="0.15">
      <c r="A7" s="5"/>
      <c r="B7" s="6" t="s">
        <v>0</v>
      </c>
      <c r="C7" s="6" t="s">
        <v>6</v>
      </c>
      <c r="D7" s="6" t="s">
        <v>5</v>
      </c>
      <c r="E7" s="6"/>
      <c r="F7" s="6"/>
    </row>
    <row r="8" spans="1:6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</row>
    <row r="9" spans="1:6" x14ac:dyDescent="0.15">
      <c r="B9" s="2">
        <v>70000</v>
      </c>
      <c r="C9" s="2">
        <v>2196</v>
      </c>
      <c r="D9" s="2">
        <f>ROUNDDOWN(C9*$D$8*0.3,0)</f>
        <v>59292</v>
      </c>
      <c r="E9" s="2">
        <f>ROUNDDOWN(C9*$E$8*0.3,0)</f>
        <v>79056</v>
      </c>
      <c r="F9" s="2">
        <f>ROUNDDOWN(C9*$F$8*0.3,0)</f>
        <v>98820</v>
      </c>
    </row>
    <row r="10" spans="1:6" x14ac:dyDescent="0.15">
      <c r="B10" s="2">
        <v>80000</v>
      </c>
      <c r="C10" s="2">
        <v>2196</v>
      </c>
      <c r="D10" s="2">
        <f t="shared" ref="D10:D42" si="0">ROUNDDOWN(C10*$D$8*0.3,0)</f>
        <v>59292</v>
      </c>
      <c r="E10" s="2">
        <f t="shared" ref="E10:E42" si="1">ROUNDDOWN(C10*$E$8*0.3,0)</f>
        <v>79056</v>
      </c>
      <c r="F10" s="2">
        <f t="shared" ref="F10:F42" si="2">ROUNDDOWN(C10*$F$8*0.3,0)</f>
        <v>98820</v>
      </c>
    </row>
    <row r="11" spans="1:6" x14ac:dyDescent="0.15">
      <c r="B11" s="2">
        <v>90000</v>
      </c>
      <c r="C11" s="2">
        <v>2400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</row>
    <row r="12" spans="1:6" x14ac:dyDescent="0.15">
      <c r="B12" s="2">
        <v>100000</v>
      </c>
      <c r="C12" s="2">
        <v>2666</v>
      </c>
      <c r="D12" s="2">
        <f t="shared" si="0"/>
        <v>71982</v>
      </c>
      <c r="E12" s="2">
        <f t="shared" si="1"/>
        <v>95976</v>
      </c>
      <c r="F12" s="2">
        <f t="shared" si="2"/>
        <v>119970</v>
      </c>
    </row>
    <row r="13" spans="1:6" x14ac:dyDescent="0.15">
      <c r="B13" s="2">
        <v>110000</v>
      </c>
      <c r="C13" s="2">
        <v>2932</v>
      </c>
      <c r="D13" s="2">
        <f t="shared" si="0"/>
        <v>79164</v>
      </c>
      <c r="E13" s="2">
        <f t="shared" si="1"/>
        <v>105552</v>
      </c>
      <c r="F13" s="2">
        <f t="shared" si="2"/>
        <v>131940</v>
      </c>
    </row>
    <row r="14" spans="1:6" x14ac:dyDescent="0.15">
      <c r="B14" s="2">
        <v>120000</v>
      </c>
      <c r="C14" s="2">
        <v>3200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</row>
    <row r="15" spans="1:6" x14ac:dyDescent="0.15">
      <c r="B15" s="2">
        <v>130000</v>
      </c>
      <c r="C15" s="2">
        <v>3466</v>
      </c>
      <c r="D15" s="2">
        <f t="shared" si="0"/>
        <v>93582</v>
      </c>
      <c r="E15" s="2">
        <f t="shared" si="1"/>
        <v>124776</v>
      </c>
      <c r="F15" s="2">
        <f t="shared" si="2"/>
        <v>155970</v>
      </c>
    </row>
    <row r="16" spans="1:6" x14ac:dyDescent="0.15">
      <c r="B16" s="2">
        <v>140000</v>
      </c>
      <c r="C16" s="2">
        <v>3732</v>
      </c>
      <c r="D16" s="2">
        <f t="shared" si="0"/>
        <v>100764</v>
      </c>
      <c r="E16" s="2">
        <f t="shared" si="1"/>
        <v>134352</v>
      </c>
      <c r="F16" s="2">
        <f t="shared" si="2"/>
        <v>167940</v>
      </c>
    </row>
    <row r="17" spans="2:6" x14ac:dyDescent="0.15">
      <c r="B17" s="2">
        <v>150000</v>
      </c>
      <c r="C17" s="2">
        <v>4000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</row>
    <row r="18" spans="2:6" x14ac:dyDescent="0.15">
      <c r="B18" s="2">
        <v>160000</v>
      </c>
      <c r="C18" s="2">
        <v>4218</v>
      </c>
      <c r="D18" s="2">
        <f t="shared" si="0"/>
        <v>113886</v>
      </c>
      <c r="E18" s="2">
        <f t="shared" si="1"/>
        <v>151848</v>
      </c>
      <c r="F18" s="2">
        <f t="shared" si="2"/>
        <v>189810</v>
      </c>
    </row>
    <row r="19" spans="2:6" x14ac:dyDescent="0.15">
      <c r="B19" s="2">
        <v>170000</v>
      </c>
      <c r="C19" s="2">
        <v>4406</v>
      </c>
      <c r="D19" s="2">
        <f t="shared" si="0"/>
        <v>118962</v>
      </c>
      <c r="E19" s="2">
        <f t="shared" si="1"/>
        <v>158616</v>
      </c>
      <c r="F19" s="2">
        <f t="shared" si="2"/>
        <v>198270</v>
      </c>
    </row>
    <row r="20" spans="2:6" x14ac:dyDescent="0.15">
      <c r="B20" s="2">
        <v>180000</v>
      </c>
      <c r="C20" s="2">
        <v>4585</v>
      </c>
      <c r="D20" s="2">
        <f t="shared" si="0"/>
        <v>123795</v>
      </c>
      <c r="E20" s="2">
        <f t="shared" si="1"/>
        <v>165060</v>
      </c>
      <c r="F20" s="2">
        <f t="shared" si="2"/>
        <v>206325</v>
      </c>
    </row>
    <row r="21" spans="2:6" x14ac:dyDescent="0.15">
      <c r="B21" s="2">
        <v>190000</v>
      </c>
      <c r="C21" s="2">
        <v>4755</v>
      </c>
      <c r="D21" s="2">
        <f t="shared" si="0"/>
        <v>128385</v>
      </c>
      <c r="E21" s="2">
        <f t="shared" si="1"/>
        <v>171180</v>
      </c>
      <c r="F21" s="2">
        <f t="shared" si="2"/>
        <v>213975</v>
      </c>
    </row>
    <row r="22" spans="2:6" x14ac:dyDescent="0.15">
      <c r="B22" s="2">
        <v>200000</v>
      </c>
      <c r="C22" s="2">
        <v>4916</v>
      </c>
      <c r="D22" s="2">
        <f t="shared" si="0"/>
        <v>132732</v>
      </c>
      <c r="E22" s="2">
        <f t="shared" si="1"/>
        <v>176976</v>
      </c>
      <c r="F22" s="2">
        <f t="shared" si="2"/>
        <v>221220</v>
      </c>
    </row>
    <row r="23" spans="2:6" x14ac:dyDescent="0.15">
      <c r="B23" s="2">
        <v>210000</v>
      </c>
      <c r="C23" s="2">
        <v>5068</v>
      </c>
      <c r="D23" s="2">
        <f t="shared" si="0"/>
        <v>136836</v>
      </c>
      <c r="E23" s="2">
        <f t="shared" si="1"/>
        <v>182448</v>
      </c>
      <c r="F23" s="2">
        <f t="shared" si="2"/>
        <v>228060</v>
      </c>
    </row>
    <row r="24" spans="2:6" x14ac:dyDescent="0.15">
      <c r="B24" s="2">
        <v>220000</v>
      </c>
      <c r="C24" s="2">
        <v>5211</v>
      </c>
      <c r="D24" s="2">
        <f t="shared" si="0"/>
        <v>140697</v>
      </c>
      <c r="E24" s="2">
        <f t="shared" si="1"/>
        <v>187596</v>
      </c>
      <c r="F24" s="2">
        <f t="shared" si="2"/>
        <v>234495</v>
      </c>
    </row>
    <row r="25" spans="2:6" x14ac:dyDescent="0.15">
      <c r="B25" s="2">
        <v>230000</v>
      </c>
      <c r="C25" s="2">
        <v>5345</v>
      </c>
      <c r="D25" s="2">
        <f t="shared" si="0"/>
        <v>144315</v>
      </c>
      <c r="E25" s="2">
        <f t="shared" si="1"/>
        <v>192420</v>
      </c>
      <c r="F25" s="2">
        <f t="shared" si="2"/>
        <v>240525</v>
      </c>
    </row>
    <row r="26" spans="2:6" x14ac:dyDescent="0.15">
      <c r="B26" s="2">
        <v>240000</v>
      </c>
      <c r="C26" s="2">
        <v>5471</v>
      </c>
      <c r="D26" s="2">
        <f t="shared" si="0"/>
        <v>147717</v>
      </c>
      <c r="E26" s="2">
        <f t="shared" si="1"/>
        <v>196956</v>
      </c>
      <c r="F26" s="2">
        <f t="shared" si="2"/>
        <v>246195</v>
      </c>
    </row>
    <row r="27" spans="2:6" x14ac:dyDescent="0.15">
      <c r="B27" s="2">
        <v>250000</v>
      </c>
      <c r="C27" s="2">
        <v>5587</v>
      </c>
      <c r="D27" s="2">
        <f t="shared" si="0"/>
        <v>150849</v>
      </c>
      <c r="E27" s="2">
        <f t="shared" si="1"/>
        <v>201132</v>
      </c>
      <c r="F27" s="2">
        <f t="shared" si="2"/>
        <v>251415</v>
      </c>
    </row>
    <row r="28" spans="2:6" x14ac:dyDescent="0.15">
      <c r="B28" s="2">
        <v>260000</v>
      </c>
      <c r="C28" s="2">
        <v>5695</v>
      </c>
      <c r="D28" s="2">
        <f t="shared" si="0"/>
        <v>153765</v>
      </c>
      <c r="E28" s="2">
        <f t="shared" si="1"/>
        <v>205020</v>
      </c>
      <c r="F28" s="2">
        <f t="shared" si="2"/>
        <v>256275</v>
      </c>
    </row>
    <row r="29" spans="2:6" x14ac:dyDescent="0.15">
      <c r="B29" s="2">
        <v>270000</v>
      </c>
      <c r="C29" s="2">
        <v>5793</v>
      </c>
      <c r="D29" s="2">
        <f t="shared" si="0"/>
        <v>156411</v>
      </c>
      <c r="E29" s="2">
        <f t="shared" si="1"/>
        <v>208548</v>
      </c>
      <c r="F29" s="2">
        <f t="shared" si="2"/>
        <v>260685</v>
      </c>
    </row>
    <row r="30" spans="2:6" x14ac:dyDescent="0.15">
      <c r="B30" s="2">
        <v>280000</v>
      </c>
      <c r="C30" s="2">
        <v>5883</v>
      </c>
      <c r="D30" s="2">
        <f t="shared" si="0"/>
        <v>158841</v>
      </c>
      <c r="E30" s="2">
        <f t="shared" si="1"/>
        <v>211788</v>
      </c>
      <c r="F30" s="2">
        <f t="shared" si="2"/>
        <v>264735</v>
      </c>
    </row>
    <row r="31" spans="2:6" x14ac:dyDescent="0.15">
      <c r="B31" s="2">
        <v>290000</v>
      </c>
      <c r="C31" s="2">
        <v>5964</v>
      </c>
      <c r="D31" s="2">
        <f t="shared" si="0"/>
        <v>161028</v>
      </c>
      <c r="E31" s="2">
        <f t="shared" si="1"/>
        <v>214704</v>
      </c>
      <c r="F31" s="2">
        <f t="shared" si="2"/>
        <v>268380</v>
      </c>
    </row>
    <row r="32" spans="2:6" x14ac:dyDescent="0.15">
      <c r="B32" s="2">
        <v>300000</v>
      </c>
      <c r="C32" s="2">
        <v>6036</v>
      </c>
      <c r="D32" s="2">
        <f t="shared" si="0"/>
        <v>162972</v>
      </c>
      <c r="E32" s="2">
        <f t="shared" si="1"/>
        <v>217296</v>
      </c>
      <c r="F32" s="2">
        <f t="shared" si="2"/>
        <v>271620</v>
      </c>
    </row>
    <row r="33" spans="2:6" x14ac:dyDescent="0.15">
      <c r="B33" s="2">
        <v>310000</v>
      </c>
      <c r="C33" s="2">
        <v>6098</v>
      </c>
      <c r="D33" s="2">
        <f t="shared" si="0"/>
        <v>164646</v>
      </c>
      <c r="E33" s="2">
        <f t="shared" si="1"/>
        <v>219528</v>
      </c>
      <c r="F33" s="2">
        <f t="shared" si="2"/>
        <v>274410</v>
      </c>
    </row>
    <row r="34" spans="2:6" x14ac:dyDescent="0.15">
      <c r="B34" s="2">
        <v>320000</v>
      </c>
      <c r="C34" s="2">
        <v>6152</v>
      </c>
      <c r="D34" s="2">
        <f t="shared" si="0"/>
        <v>166104</v>
      </c>
      <c r="E34" s="2">
        <f t="shared" si="1"/>
        <v>221472</v>
      </c>
      <c r="F34" s="2">
        <f t="shared" si="2"/>
        <v>276840</v>
      </c>
    </row>
    <row r="35" spans="2:6" x14ac:dyDescent="0.15">
      <c r="B35" s="2">
        <v>330000</v>
      </c>
      <c r="C35" s="2">
        <v>6197</v>
      </c>
      <c r="D35" s="2">
        <f t="shared" si="0"/>
        <v>167319</v>
      </c>
      <c r="E35" s="2">
        <f t="shared" si="1"/>
        <v>223092</v>
      </c>
      <c r="F35" s="2">
        <f t="shared" si="2"/>
        <v>278865</v>
      </c>
    </row>
    <row r="36" spans="2:6" x14ac:dyDescent="0.15">
      <c r="B36" s="2">
        <v>340000</v>
      </c>
      <c r="C36" s="2">
        <v>6234</v>
      </c>
      <c r="D36" s="2">
        <f t="shared" si="0"/>
        <v>168318</v>
      </c>
      <c r="E36" s="2">
        <f t="shared" si="1"/>
        <v>224424</v>
      </c>
      <c r="F36" s="2">
        <f t="shared" si="2"/>
        <v>280530</v>
      </c>
    </row>
    <row r="37" spans="2:6" x14ac:dyDescent="0.15">
      <c r="B37" s="2">
        <v>350000</v>
      </c>
      <c r="C37" s="2">
        <v>6261</v>
      </c>
      <c r="D37" s="2">
        <f t="shared" si="0"/>
        <v>169047</v>
      </c>
      <c r="E37" s="2">
        <f t="shared" si="1"/>
        <v>225396</v>
      </c>
      <c r="F37" s="2">
        <f t="shared" si="2"/>
        <v>281745</v>
      </c>
    </row>
    <row r="38" spans="2:6" x14ac:dyDescent="0.15">
      <c r="B38" s="2">
        <v>360000</v>
      </c>
      <c r="C38" s="2">
        <v>6279</v>
      </c>
      <c r="D38" s="2">
        <f t="shared" si="0"/>
        <v>169533</v>
      </c>
      <c r="E38" s="2">
        <f t="shared" si="1"/>
        <v>226044</v>
      </c>
      <c r="F38" s="2">
        <f t="shared" si="2"/>
        <v>282555</v>
      </c>
    </row>
    <row r="39" spans="2:6" x14ac:dyDescent="0.15">
      <c r="B39" s="2">
        <v>370000</v>
      </c>
      <c r="C39" s="2">
        <v>6288</v>
      </c>
      <c r="D39" s="2">
        <f t="shared" si="0"/>
        <v>169776</v>
      </c>
      <c r="E39" s="2">
        <f t="shared" si="1"/>
        <v>226368</v>
      </c>
      <c r="F39" s="2">
        <f t="shared" si="2"/>
        <v>282960</v>
      </c>
    </row>
    <row r="40" spans="2:6" x14ac:dyDescent="0.15">
      <c r="B40" s="2">
        <v>380000</v>
      </c>
      <c r="C40" s="2">
        <v>6290</v>
      </c>
      <c r="D40" s="2">
        <f t="shared" si="0"/>
        <v>169830</v>
      </c>
      <c r="E40" s="2">
        <f t="shared" si="1"/>
        <v>226440</v>
      </c>
      <c r="F40" s="2">
        <f t="shared" si="2"/>
        <v>283050</v>
      </c>
    </row>
    <row r="41" spans="2:6" x14ac:dyDescent="0.15">
      <c r="B41" s="2">
        <v>390000</v>
      </c>
      <c r="C41" s="2">
        <v>6290</v>
      </c>
      <c r="D41" s="2">
        <f t="shared" si="0"/>
        <v>169830</v>
      </c>
      <c r="E41" s="2">
        <f t="shared" si="1"/>
        <v>226440</v>
      </c>
      <c r="F41" s="2">
        <f t="shared" si="2"/>
        <v>283050</v>
      </c>
    </row>
    <row r="42" spans="2:6" x14ac:dyDescent="0.15">
      <c r="B42" s="2">
        <v>400000</v>
      </c>
      <c r="C42" s="2">
        <v>6290</v>
      </c>
      <c r="D42" s="2">
        <f t="shared" si="0"/>
        <v>169830</v>
      </c>
      <c r="E42" s="2">
        <f t="shared" si="1"/>
        <v>226440</v>
      </c>
      <c r="F42" s="2">
        <f t="shared" si="2"/>
        <v>283050</v>
      </c>
    </row>
  </sheetData>
  <mergeCells count="3">
    <mergeCell ref="B7:B8"/>
    <mergeCell ref="C7:C8"/>
    <mergeCell ref="D7:F7"/>
  </mergeCells>
  <phoneticPr fontId="1"/>
  <pageMargins left="0.48" right="0.3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D4" sqref="D4"/>
    </sheetView>
  </sheetViews>
  <sheetFormatPr defaultRowHeight="13.5" x14ac:dyDescent="0.15"/>
  <cols>
    <col min="1" max="1" width="3" customWidth="1"/>
    <col min="2" max="6" width="14.875" customWidth="1"/>
  </cols>
  <sheetData>
    <row r="1" spans="1:6" ht="25.5" customHeight="1" x14ac:dyDescent="0.15">
      <c r="A1" s="1" t="s">
        <v>7</v>
      </c>
    </row>
    <row r="3" spans="1:6" ht="14.25" x14ac:dyDescent="0.15">
      <c r="B3" s="3" t="s">
        <v>2</v>
      </c>
    </row>
    <row r="5" spans="1:6" x14ac:dyDescent="0.15">
      <c r="B5" t="s">
        <v>3</v>
      </c>
    </row>
    <row r="6" spans="1:6" ht="6" customHeight="1" x14ac:dyDescent="0.15"/>
    <row r="7" spans="1:6" ht="40.5" customHeight="1" x14ac:dyDescent="0.15">
      <c r="A7" s="5"/>
      <c r="B7" s="6" t="s">
        <v>0</v>
      </c>
      <c r="C7" s="6" t="s">
        <v>6</v>
      </c>
      <c r="D7" s="6" t="s">
        <v>5</v>
      </c>
      <c r="E7" s="6"/>
      <c r="F7" s="6"/>
    </row>
    <row r="8" spans="1:6" ht="27.75" customHeight="1" x14ac:dyDescent="0.15">
      <c r="A8" s="5"/>
      <c r="B8" s="6"/>
      <c r="C8" s="7"/>
      <c r="D8" s="4">
        <v>90</v>
      </c>
      <c r="E8" s="4">
        <v>120</v>
      </c>
      <c r="F8" s="4">
        <v>150</v>
      </c>
    </row>
    <row r="9" spans="1:6" x14ac:dyDescent="0.15">
      <c r="B9" s="2">
        <v>70000</v>
      </c>
      <c r="C9" s="2">
        <v>2196</v>
      </c>
      <c r="D9" s="2">
        <f>ROUNDDOWN(C9*$D$8*0.3,0)</f>
        <v>59292</v>
      </c>
      <c r="E9" s="2">
        <f>ROUNDDOWN(C9*$E$8*0.3,0)</f>
        <v>79056</v>
      </c>
      <c r="F9" s="2">
        <f>ROUNDDOWN(C9*$F$8*0.3,0)</f>
        <v>98820</v>
      </c>
    </row>
    <row r="10" spans="1:6" x14ac:dyDescent="0.15">
      <c r="B10" s="2">
        <v>80000</v>
      </c>
      <c r="C10" s="2">
        <v>2196</v>
      </c>
      <c r="D10" s="2">
        <f t="shared" ref="D10:D42" si="0">ROUNDDOWN(C10*$D$8*0.3,0)</f>
        <v>59292</v>
      </c>
      <c r="E10" s="2">
        <f t="shared" ref="E10:E42" si="1">ROUNDDOWN(C10*$E$8*0.3,0)</f>
        <v>79056</v>
      </c>
      <c r="F10" s="2">
        <f t="shared" ref="F10:F42" si="2">ROUNDDOWN(C10*$F$8*0.3,0)</f>
        <v>98820</v>
      </c>
    </row>
    <row r="11" spans="1:6" x14ac:dyDescent="0.15">
      <c r="B11" s="2">
        <v>90000</v>
      </c>
      <c r="C11" s="2">
        <v>2400</v>
      </c>
      <c r="D11" s="2">
        <f t="shared" si="0"/>
        <v>64800</v>
      </c>
      <c r="E11" s="2">
        <f t="shared" si="1"/>
        <v>86400</v>
      </c>
      <c r="F11" s="2">
        <f t="shared" si="2"/>
        <v>108000</v>
      </c>
    </row>
    <row r="12" spans="1:6" x14ac:dyDescent="0.15">
      <c r="B12" s="2">
        <v>100000</v>
      </c>
      <c r="C12" s="2">
        <v>2666</v>
      </c>
      <c r="D12" s="2">
        <f t="shared" si="0"/>
        <v>71982</v>
      </c>
      <c r="E12" s="2">
        <f t="shared" si="1"/>
        <v>95976</v>
      </c>
      <c r="F12" s="2">
        <f t="shared" si="2"/>
        <v>119970</v>
      </c>
    </row>
    <row r="13" spans="1:6" x14ac:dyDescent="0.15">
      <c r="B13" s="2">
        <v>110000</v>
      </c>
      <c r="C13" s="2">
        <v>2932</v>
      </c>
      <c r="D13" s="2">
        <f t="shared" si="0"/>
        <v>79164</v>
      </c>
      <c r="E13" s="2">
        <f t="shared" si="1"/>
        <v>105552</v>
      </c>
      <c r="F13" s="2">
        <f t="shared" si="2"/>
        <v>131940</v>
      </c>
    </row>
    <row r="14" spans="1:6" x14ac:dyDescent="0.15">
      <c r="B14" s="2">
        <v>120000</v>
      </c>
      <c r="C14" s="2">
        <v>3200</v>
      </c>
      <c r="D14" s="2">
        <f t="shared" si="0"/>
        <v>86400</v>
      </c>
      <c r="E14" s="2">
        <f t="shared" si="1"/>
        <v>115200</v>
      </c>
      <c r="F14" s="2">
        <f t="shared" si="2"/>
        <v>144000</v>
      </c>
    </row>
    <row r="15" spans="1:6" x14ac:dyDescent="0.15">
      <c r="B15" s="2">
        <v>130000</v>
      </c>
      <c r="C15" s="2">
        <v>3466</v>
      </c>
      <c r="D15" s="2">
        <f t="shared" si="0"/>
        <v>93582</v>
      </c>
      <c r="E15" s="2">
        <f t="shared" si="1"/>
        <v>124776</v>
      </c>
      <c r="F15" s="2">
        <f t="shared" si="2"/>
        <v>155970</v>
      </c>
    </row>
    <row r="16" spans="1:6" x14ac:dyDescent="0.15">
      <c r="B16" s="2">
        <v>140000</v>
      </c>
      <c r="C16" s="2">
        <v>3732</v>
      </c>
      <c r="D16" s="2">
        <f t="shared" si="0"/>
        <v>100764</v>
      </c>
      <c r="E16" s="2">
        <f t="shared" si="1"/>
        <v>134352</v>
      </c>
      <c r="F16" s="2">
        <f t="shared" si="2"/>
        <v>167940</v>
      </c>
    </row>
    <row r="17" spans="2:6" x14ac:dyDescent="0.15">
      <c r="B17" s="2">
        <v>150000</v>
      </c>
      <c r="C17" s="2">
        <v>4000</v>
      </c>
      <c r="D17" s="2">
        <f t="shared" si="0"/>
        <v>108000</v>
      </c>
      <c r="E17" s="2">
        <f t="shared" si="1"/>
        <v>144000</v>
      </c>
      <c r="F17" s="2">
        <f t="shared" si="2"/>
        <v>180000</v>
      </c>
    </row>
    <row r="18" spans="2:6" x14ac:dyDescent="0.15">
      <c r="B18" s="2">
        <v>160000</v>
      </c>
      <c r="C18" s="2">
        <v>4199</v>
      </c>
      <c r="D18" s="2">
        <f t="shared" si="0"/>
        <v>113373</v>
      </c>
      <c r="E18" s="2">
        <f t="shared" si="1"/>
        <v>151164</v>
      </c>
      <c r="F18" s="2">
        <f t="shared" si="2"/>
        <v>188955</v>
      </c>
    </row>
    <row r="19" spans="2:6" x14ac:dyDescent="0.15">
      <c r="B19" s="2">
        <v>170000</v>
      </c>
      <c r="C19" s="2">
        <v>4354</v>
      </c>
      <c r="D19" s="2">
        <f t="shared" si="0"/>
        <v>117558</v>
      </c>
      <c r="E19" s="2">
        <f t="shared" si="1"/>
        <v>156744</v>
      </c>
      <c r="F19" s="2">
        <f t="shared" si="2"/>
        <v>195930</v>
      </c>
    </row>
    <row r="20" spans="2:6" x14ac:dyDescent="0.15">
      <c r="B20" s="2">
        <v>180000</v>
      </c>
      <c r="C20" s="2">
        <v>4498</v>
      </c>
      <c r="D20" s="2">
        <f t="shared" si="0"/>
        <v>121446</v>
      </c>
      <c r="E20" s="2">
        <f t="shared" si="1"/>
        <v>161928</v>
      </c>
      <c r="F20" s="2">
        <f t="shared" si="2"/>
        <v>202410</v>
      </c>
    </row>
    <row r="21" spans="2:6" x14ac:dyDescent="0.15">
      <c r="B21" s="2">
        <v>190000</v>
      </c>
      <c r="C21" s="2">
        <v>4628</v>
      </c>
      <c r="D21" s="2">
        <f t="shared" si="0"/>
        <v>124956</v>
      </c>
      <c r="E21" s="2">
        <f t="shared" si="1"/>
        <v>166608</v>
      </c>
      <c r="F21" s="2">
        <f t="shared" si="2"/>
        <v>208260</v>
      </c>
    </row>
    <row r="22" spans="2:6" x14ac:dyDescent="0.15">
      <c r="B22" s="2">
        <v>200000</v>
      </c>
      <c r="C22" s="2">
        <v>4746</v>
      </c>
      <c r="D22" s="2">
        <f t="shared" si="0"/>
        <v>128142</v>
      </c>
      <c r="E22" s="2">
        <f t="shared" si="1"/>
        <v>170856</v>
      </c>
      <c r="F22" s="2">
        <f t="shared" si="2"/>
        <v>213570</v>
      </c>
    </row>
    <row r="23" spans="2:6" x14ac:dyDescent="0.15">
      <c r="B23" s="2">
        <v>210000</v>
      </c>
      <c r="C23" s="2">
        <v>4851</v>
      </c>
      <c r="D23" s="2">
        <f t="shared" si="0"/>
        <v>130977</v>
      </c>
      <c r="E23" s="2">
        <f t="shared" si="1"/>
        <v>174636</v>
      </c>
      <c r="F23" s="2">
        <f t="shared" si="2"/>
        <v>218295</v>
      </c>
    </row>
    <row r="24" spans="2:6" x14ac:dyDescent="0.15">
      <c r="B24" s="2">
        <v>220000</v>
      </c>
      <c r="C24" s="2">
        <v>4886</v>
      </c>
      <c r="D24" s="2">
        <f t="shared" si="0"/>
        <v>131922</v>
      </c>
      <c r="E24" s="2">
        <f t="shared" si="1"/>
        <v>175896</v>
      </c>
      <c r="F24" s="2">
        <f t="shared" si="2"/>
        <v>219870</v>
      </c>
    </row>
    <row r="25" spans="2:6" x14ac:dyDescent="0.15">
      <c r="B25" s="2">
        <v>230000</v>
      </c>
      <c r="C25" s="2">
        <v>4903</v>
      </c>
      <c r="D25" s="2">
        <f t="shared" si="0"/>
        <v>132381</v>
      </c>
      <c r="E25" s="2">
        <f t="shared" si="1"/>
        <v>176508</v>
      </c>
      <c r="F25" s="2">
        <f t="shared" si="2"/>
        <v>220635</v>
      </c>
    </row>
    <row r="26" spans="2:6" x14ac:dyDescent="0.15">
      <c r="B26" s="2">
        <v>240000</v>
      </c>
      <c r="C26" s="2">
        <v>4920</v>
      </c>
      <c r="D26" s="2">
        <f t="shared" si="0"/>
        <v>132840</v>
      </c>
      <c r="E26" s="2">
        <f t="shared" si="1"/>
        <v>177120</v>
      </c>
      <c r="F26" s="2">
        <f t="shared" si="2"/>
        <v>221400</v>
      </c>
    </row>
    <row r="27" spans="2:6" x14ac:dyDescent="0.15">
      <c r="B27" s="2">
        <v>250000</v>
      </c>
      <c r="C27" s="2">
        <v>4936</v>
      </c>
      <c r="D27" s="2">
        <f t="shared" si="0"/>
        <v>133272</v>
      </c>
      <c r="E27" s="2">
        <f t="shared" si="1"/>
        <v>177696</v>
      </c>
      <c r="F27" s="2">
        <f t="shared" si="2"/>
        <v>222120</v>
      </c>
    </row>
    <row r="28" spans="2:6" x14ac:dyDescent="0.15">
      <c r="B28" s="2">
        <v>260000</v>
      </c>
      <c r="C28" s="2">
        <v>4953</v>
      </c>
      <c r="D28" s="2">
        <f t="shared" si="0"/>
        <v>133731</v>
      </c>
      <c r="E28" s="2">
        <f t="shared" si="1"/>
        <v>178308</v>
      </c>
      <c r="F28" s="2">
        <f t="shared" si="2"/>
        <v>222885</v>
      </c>
    </row>
    <row r="29" spans="2:6" x14ac:dyDescent="0.15">
      <c r="B29" s="2">
        <v>270000</v>
      </c>
      <c r="C29" s="2">
        <v>4970</v>
      </c>
      <c r="D29" s="2">
        <f t="shared" si="0"/>
        <v>134190</v>
      </c>
      <c r="E29" s="2">
        <f t="shared" si="1"/>
        <v>178920</v>
      </c>
      <c r="F29" s="2">
        <f t="shared" si="2"/>
        <v>223650</v>
      </c>
    </row>
    <row r="30" spans="2:6" x14ac:dyDescent="0.15">
      <c r="B30" s="2">
        <v>280000</v>
      </c>
      <c r="C30" s="2">
        <v>4986</v>
      </c>
      <c r="D30" s="2">
        <f t="shared" si="0"/>
        <v>134622</v>
      </c>
      <c r="E30" s="2">
        <f t="shared" si="1"/>
        <v>179496</v>
      </c>
      <c r="F30" s="2">
        <f t="shared" si="2"/>
        <v>224370</v>
      </c>
    </row>
    <row r="31" spans="2:6" x14ac:dyDescent="0.15">
      <c r="B31" s="2">
        <v>290000</v>
      </c>
      <c r="C31" s="2">
        <v>5003</v>
      </c>
      <c r="D31" s="2">
        <f t="shared" si="0"/>
        <v>135081</v>
      </c>
      <c r="E31" s="2">
        <f t="shared" si="1"/>
        <v>180108</v>
      </c>
      <c r="F31" s="2">
        <f t="shared" si="2"/>
        <v>225135</v>
      </c>
    </row>
    <row r="32" spans="2:6" x14ac:dyDescent="0.15">
      <c r="B32" s="2">
        <v>300000</v>
      </c>
      <c r="C32" s="2">
        <v>5020</v>
      </c>
      <c r="D32" s="2">
        <f t="shared" si="0"/>
        <v>135540</v>
      </c>
      <c r="E32" s="2">
        <f t="shared" si="1"/>
        <v>180720</v>
      </c>
      <c r="F32" s="2">
        <f t="shared" si="2"/>
        <v>225900</v>
      </c>
    </row>
    <row r="33" spans="2:6" x14ac:dyDescent="0.15">
      <c r="B33" s="2">
        <v>310000</v>
      </c>
      <c r="C33" s="2">
        <v>5036</v>
      </c>
      <c r="D33" s="2">
        <f t="shared" si="0"/>
        <v>135972</v>
      </c>
      <c r="E33" s="2">
        <f t="shared" si="1"/>
        <v>181296</v>
      </c>
      <c r="F33" s="2">
        <f t="shared" si="2"/>
        <v>226620</v>
      </c>
    </row>
    <row r="34" spans="2:6" x14ac:dyDescent="0.15">
      <c r="B34" s="2">
        <v>320000</v>
      </c>
      <c r="C34" s="2">
        <v>5053</v>
      </c>
      <c r="D34" s="2">
        <f t="shared" si="0"/>
        <v>136431</v>
      </c>
      <c r="E34" s="2">
        <f t="shared" si="1"/>
        <v>181908</v>
      </c>
      <c r="F34" s="2">
        <f t="shared" si="2"/>
        <v>227385</v>
      </c>
    </row>
    <row r="35" spans="2:6" x14ac:dyDescent="0.15">
      <c r="B35" s="2">
        <v>330000</v>
      </c>
      <c r="C35" s="2">
        <v>5070</v>
      </c>
      <c r="D35" s="2">
        <f t="shared" si="0"/>
        <v>136890</v>
      </c>
      <c r="E35" s="2">
        <f t="shared" si="1"/>
        <v>182520</v>
      </c>
      <c r="F35" s="2">
        <f t="shared" si="2"/>
        <v>228150</v>
      </c>
    </row>
    <row r="36" spans="2:6" x14ac:dyDescent="0.15">
      <c r="B36" s="2">
        <v>340000</v>
      </c>
      <c r="C36" s="2">
        <v>5085</v>
      </c>
      <c r="D36" s="2">
        <f t="shared" si="0"/>
        <v>137295</v>
      </c>
      <c r="E36" s="2">
        <f t="shared" si="1"/>
        <v>183060</v>
      </c>
      <c r="F36" s="2">
        <f t="shared" si="2"/>
        <v>228825</v>
      </c>
    </row>
    <row r="37" spans="2:6" x14ac:dyDescent="0.15">
      <c r="B37" s="2">
        <v>350000</v>
      </c>
      <c r="C37" s="2">
        <v>5085</v>
      </c>
      <c r="D37" s="2">
        <f t="shared" si="0"/>
        <v>137295</v>
      </c>
      <c r="E37" s="2">
        <f t="shared" si="1"/>
        <v>183060</v>
      </c>
      <c r="F37" s="2">
        <f t="shared" si="2"/>
        <v>228825</v>
      </c>
    </row>
    <row r="38" spans="2:6" x14ac:dyDescent="0.15">
      <c r="B38" s="2">
        <v>360000</v>
      </c>
      <c r="C38" s="2">
        <v>5085</v>
      </c>
      <c r="D38" s="2">
        <f t="shared" si="0"/>
        <v>137295</v>
      </c>
      <c r="E38" s="2">
        <f t="shared" si="1"/>
        <v>183060</v>
      </c>
      <c r="F38" s="2">
        <f t="shared" si="2"/>
        <v>228825</v>
      </c>
    </row>
    <row r="39" spans="2:6" x14ac:dyDescent="0.15">
      <c r="B39" s="2">
        <v>370000</v>
      </c>
      <c r="C39" s="2">
        <v>5085</v>
      </c>
      <c r="D39" s="2">
        <f t="shared" si="0"/>
        <v>137295</v>
      </c>
      <c r="E39" s="2">
        <f t="shared" si="1"/>
        <v>183060</v>
      </c>
      <c r="F39" s="2">
        <f t="shared" si="2"/>
        <v>228825</v>
      </c>
    </row>
    <row r="40" spans="2:6" x14ac:dyDescent="0.15">
      <c r="B40" s="2">
        <v>380000</v>
      </c>
      <c r="C40" s="2">
        <v>5085</v>
      </c>
      <c r="D40" s="2">
        <f t="shared" si="0"/>
        <v>137295</v>
      </c>
      <c r="E40" s="2">
        <f t="shared" si="1"/>
        <v>183060</v>
      </c>
      <c r="F40" s="2">
        <f t="shared" si="2"/>
        <v>228825</v>
      </c>
    </row>
    <row r="41" spans="2:6" x14ac:dyDescent="0.15">
      <c r="B41" s="2">
        <v>390000</v>
      </c>
      <c r="C41" s="2">
        <v>5085</v>
      </c>
      <c r="D41" s="2">
        <f t="shared" si="0"/>
        <v>137295</v>
      </c>
      <c r="E41" s="2">
        <f t="shared" si="1"/>
        <v>183060</v>
      </c>
      <c r="F41" s="2">
        <f t="shared" si="2"/>
        <v>228825</v>
      </c>
    </row>
    <row r="42" spans="2:6" x14ac:dyDescent="0.15">
      <c r="B42" s="2">
        <v>400000</v>
      </c>
      <c r="C42" s="2">
        <v>5085</v>
      </c>
      <c r="D42" s="2">
        <f t="shared" si="0"/>
        <v>137295</v>
      </c>
      <c r="E42" s="2">
        <f t="shared" si="1"/>
        <v>183060</v>
      </c>
      <c r="F42" s="2">
        <f t="shared" si="2"/>
        <v>228825</v>
      </c>
    </row>
  </sheetData>
  <mergeCells count="3">
    <mergeCell ref="B7:B8"/>
    <mergeCell ref="C7:C8"/>
    <mergeCell ref="D7:F7"/>
  </mergeCells>
  <phoneticPr fontId="1"/>
  <pageMargins left="0.48" right="0.3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会社都合（60未満）</vt:lpstr>
      <vt:lpstr>会社都合（60～64）</vt:lpstr>
      <vt:lpstr>自己都合（60未満）</vt:lpstr>
      <vt:lpstr>自己都合（60～64）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2022-08-16T01:36:38Z</cp:lastPrinted>
  <dcterms:created xsi:type="dcterms:W3CDTF">2018-09-10T04:41:07Z</dcterms:created>
  <dcterms:modified xsi:type="dcterms:W3CDTF">2023-08-09T06:22:20Z</dcterms:modified>
</cp:coreProperties>
</file>